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<sst xmlns="http://schemas.openxmlformats.org/spreadsheetml/2006/main" count="32" uniqueCount="32">
  <si>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山丹县2024年一般公共预算收入决算表</t>
  </si>
  <si>
    <t>单位：万元</t>
  </si>
  <si>
    <t>项      目</t>
  </si>
  <si>
    <t>预算数</t>
  </si>
  <si>
    <t>决算数</t>
  </si>
  <si>
    <t>决算数为调整预算数的%</t>
  </si>
  <si>
    <t>决算数为上年决算数的%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</si>
  <si>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</si>
  <si>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</si>
  <si>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</si>
  <si>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</si>
  <si>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</si>
  <si>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</si>
  <si>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</si>
  <si>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</si>
  <si>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</si>
  <si>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</si>
  <si>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</si>
  <si>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</si>
  <si>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</si>
  <si>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</si>
  <si>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</si>
  <si>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</si>
  <si>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</si>
  <si>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</si>
  <si>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</si>
  <si>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</si>
  <si>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</si>
  <si>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</si>
  <si>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捐赠收入</t>
  </si>
  <si>
    <t xml:space="preserve">    政府住房基金收入</t>
  </si>
  <si>
    <t>一般公共预算收入合计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</si>
</sst>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1"/>
      <color theme="1"/>
      <name val="宋体"/>
      <charset val="134"/>
      <scheme val="minor"/>
    </font>
    <font>
      <sz val="22"/>
      <color indexed="8"/>
      <name val="Calibri"/>
      <charset val="134"/>
    </font>
    <font>
      <sz val="11"/>
      <color indexed="8"/>
      <name val="Calibri"/>
      <charset val="134"/>
    </font>
    <font>
      <b/>
      <sz val="11"/>
      <color indexed="8"/>
      <name val="Calibri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b/>
      <sz val="18"/>
      <color indexed="8"/>
      <name val="宋体"/>
      <charset val="134"/>
    </font>
    <font>
      <sz val="9"/>
      <color indexed="8"/>
      <name val="宋体"/>
      <charset val="134"/>
      <scheme val="major"/>
    </font>
    <font>
      <sz val="11"/>
      <color indexed="8"/>
      <name val="宋体"/>
      <charset val="134"/>
      <scheme val="major"/>
    </font>
    <font>
      <b/>
      <sz val="11"/>
      <color indexed="8"/>
      <name val="宋体"/>
      <charset val="134"/>
      <scheme val="major"/>
    </font>
    <font>
      <b/>
      <sz val="10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黑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/>
    <xf numFmtId="0" fontId="37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Alignment="1"/>
    <xf numFmtId="0" fontId="5" fillId="0" borderId="0" xfId="0" applyFont="1" applyAlignment="1"/>
    <xf numFmtId="176" fontId="2" fillId="0" borderId="0" xfId="0" applyNumberFormat="1" applyFont="1" applyBorder="1" applyAlignment="1" applyProtection="1"/>
    <xf numFmtId="177" fontId="2" fillId="0" borderId="0" xfId="0" applyNumberFormat="1" applyFont="1" applyBorder="1" applyAlignment="1" applyProtection="1">
      <alignment horizontal="center"/>
    </xf>
    <xf numFmtId="0" fontId="0" fillId="0" borderId="0" xfId="0" applyAlignment="1"/>
    <xf numFmtId="0" fontId="6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176" fontId="7" fillId="0" borderId="0" xfId="0" applyNumberFormat="1" applyFont="1" applyFill="1" applyBorder="1" applyAlignment="1" applyProtection="1">
      <alignment horizontal="center" vertical="center"/>
    </xf>
    <xf numFmtId="177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/>
    <xf numFmtId="176" fontId="8" fillId="0" borderId="0" xfId="0" applyNumberFormat="1" applyFont="1" applyFill="1" applyBorder="1" applyAlignment="1" applyProtection="1"/>
    <xf numFmtId="177" fontId="8" fillId="0" borderId="0" xfId="0" applyNumberFormat="1" applyFont="1" applyFill="1" applyBorder="1" applyAlignment="1" applyProtection="1">
      <alignment horizontal="center"/>
    </xf>
    <xf numFmtId="177" fontId="9" fillId="0" borderId="0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left" vertical="center"/>
    </xf>
    <xf numFmtId="176" fontId="12" fillId="0" borderId="1" xfId="0" applyNumberFormat="1" applyFont="1" applyFill="1" applyBorder="1" applyAlignment="1" applyProtection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</xf>
    <xf numFmtId="0" fontId="13" fillId="0" borderId="1" xfId="49" applyNumberFormat="1" applyFont="1" applyFill="1" applyBorder="1" applyAlignment="1" applyProtection="1">
      <alignment horizontal="left" vertical="center"/>
    </xf>
    <xf numFmtId="176" fontId="13" fillId="0" borderId="2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center" vertical="center"/>
    </xf>
    <xf numFmtId="176" fontId="13" fillId="0" borderId="1" xfId="49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left" vertical="center"/>
    </xf>
    <xf numFmtId="0" fontId="15" fillId="0" borderId="1" xfId="0" applyFont="1" applyFill="1" applyBorder="1" applyAlignment="1" applyProtection="1">
      <alignment horizontal="center" vertical="center"/>
    </xf>
    <xf numFmtId="176" fontId="16" fillId="0" borderId="1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topLeftCell="A20" workbookViewId="0">
      <selection activeCell="F9" sqref="F9"/>
    </sheetView>
  </sheetViews>
  <sheetFormatPr defaultColWidth="54.625" defaultRowHeight="15" outlineLevelCol="4"/>
  <cols>
    <col min="1" max="1" width="34.5" style="2" customWidth="1"/>
    <col min="2" max="3" width="12.625" style="6" customWidth="1"/>
    <col min="4" max="4" width="13.125" style="7" customWidth="1"/>
    <col min="5" max="5" width="12.625" style="7" customWidth="1"/>
    <col min="6" max="16384" width="54.625" style="8"/>
  </cols>
  <sheetData>
    <row r="1" ht="23.25" customHeight="1" spans="1:1">
      <c r="A1" s="9"/>
    </row>
    <row r="2" s="1" customFormat="1" ht="23.25" customHeight="1" spans="1:5">
      <c r="A2" s="10" t="s">
        <v>0</v>
      </c>
      <c r="B2" s="11"/>
      <c r="C2" s="11"/>
      <c r="D2" s="12"/>
      <c r="E2" s="12"/>
    </row>
    <row r="3" s="2" customFormat="1" ht="23.25" customHeight="1" spans="1:5">
      <c r="A3" s="13"/>
      <c r="B3" s="14"/>
      <c r="C3" s="14"/>
      <c r="D3" s="15"/>
      <c r="E3" s="16" t="s">
        <v>1</v>
      </c>
    </row>
    <row r="4" s="3" customFormat="1" ht="40.5" customHeight="1" spans="1:5">
      <c r="A4" s="17" t="s">
        <v>2</v>
      </c>
      <c r="B4" s="18" t="s">
        <v>3</v>
      </c>
      <c r="C4" s="18" t="s">
        <v>4</v>
      </c>
      <c r="D4" s="19" t="s">
        <v>5</v>
      </c>
      <c r="E4" s="19" t="s">
        <v>6</v>
      </c>
    </row>
    <row r="5" s="4" customFormat="1" ht="23.25" customHeight="1" spans="1:5">
      <c r="A5" s="20" t="s">
        <v>7</v>
      </c>
      <c r="B5" s="21">
        <v>20000</v>
      </c>
      <c r="C5" s="21">
        <v>20193</v>
      </c>
      <c r="D5" s="22">
        <v>100.97</v>
      </c>
      <c r="E5" s="22">
        <v>90.74</v>
      </c>
    </row>
    <row r="6" ht="23.25" customHeight="1" spans="1:5">
      <c r="A6" s="23" t="s">
        <v>8</v>
      </c>
      <c r="B6" s="24">
        <v>8458</v>
      </c>
      <c r="C6" s="25">
        <v>8537</v>
      </c>
      <c r="D6" s="26">
        <v>100.93</v>
      </c>
      <c r="E6" s="26">
        <v>91.06</v>
      </c>
    </row>
    <row r="7" ht="23.25" customHeight="1" spans="1:5">
      <c r="A7" s="23" t="s">
        <v>9</v>
      </c>
      <c r="B7" s="25">
        <v>1800</v>
      </c>
      <c r="C7" s="25">
        <v>1540</v>
      </c>
      <c r="D7" s="26">
        <v>85.55556</v>
      </c>
      <c r="E7" s="26">
        <v>51.47059</v>
      </c>
    </row>
    <row r="8" ht="23.25" customHeight="1" spans="1:5">
      <c r="A8" s="23" t="s">
        <v>10</v>
      </c>
      <c r="B8" s="25">
        <v>350</v>
      </c>
      <c r="C8" s="25">
        <v>364</v>
      </c>
      <c r="D8" s="26">
        <v>104</v>
      </c>
      <c r="E8" s="26">
        <v>74.59016</v>
      </c>
    </row>
    <row r="9" ht="23.25" customHeight="1" spans="1:5">
      <c r="A9" s="23" t="s">
        <v>11</v>
      </c>
      <c r="B9" s="25">
        <v>1100</v>
      </c>
      <c r="C9" s="25">
        <v>1277</v>
      </c>
      <c r="D9" s="26">
        <v>116.0909</v>
      </c>
      <c r="E9" s="26">
        <v>95.5838</v>
      </c>
    </row>
    <row r="10" ht="23.25" customHeight="1" spans="1:5">
      <c r="A10" s="23" t="s">
        <v>12</v>
      </c>
      <c r="B10" s="25">
        <v>850</v>
      </c>
      <c r="C10" s="25">
        <v>884</v>
      </c>
      <c r="D10" s="26">
        <v>104</v>
      </c>
      <c r="E10" s="26">
        <v>92.17935</v>
      </c>
    </row>
    <row r="11" ht="23.25" customHeight="1" spans="1:5">
      <c r="A11" s="23" t="s">
        <v>13</v>
      </c>
      <c r="B11" s="25">
        <v>1270</v>
      </c>
      <c r="C11" s="25">
        <v>1261</v>
      </c>
      <c r="D11" s="26">
        <v>99.29134</v>
      </c>
      <c r="E11" s="26">
        <v>139.4912</v>
      </c>
    </row>
    <row r="12" ht="23.25" customHeight="1" spans="1:5">
      <c r="A12" s="23" t="s">
        <v>14</v>
      </c>
      <c r="B12" s="25">
        <v>720</v>
      </c>
      <c r="C12" s="25">
        <v>704</v>
      </c>
      <c r="D12" s="26">
        <v>97.77778</v>
      </c>
      <c r="E12" s="26">
        <v>140.239</v>
      </c>
    </row>
    <row r="13" ht="23.25" customHeight="1" spans="1:5">
      <c r="A13" s="23" t="s">
        <v>15</v>
      </c>
      <c r="B13" s="25">
        <v>2500</v>
      </c>
      <c r="C13" s="25">
        <v>2460</v>
      </c>
      <c r="D13" s="26">
        <v>98.4</v>
      </c>
      <c r="E13" s="26">
        <v>103.929</v>
      </c>
    </row>
    <row r="14" ht="23.25" customHeight="1" spans="1:5">
      <c r="A14" s="23" t="s">
        <v>16</v>
      </c>
      <c r="B14" s="25">
        <v>500</v>
      </c>
      <c r="C14" s="25">
        <v>653</v>
      </c>
      <c r="D14" s="26">
        <v>130.6</v>
      </c>
      <c r="E14" s="26">
        <v>120.9259</v>
      </c>
    </row>
    <row r="15" ht="23.25" customHeight="1" spans="1:5">
      <c r="A15" s="23" t="s">
        <v>17</v>
      </c>
      <c r="B15" s="25">
        <v>1350</v>
      </c>
      <c r="C15" s="25">
        <v>1385</v>
      </c>
      <c r="D15" s="26">
        <v>102.5926</v>
      </c>
      <c r="E15" s="26">
        <v>109.6595</v>
      </c>
    </row>
    <row r="16" ht="23.25" customHeight="1" spans="1:5">
      <c r="A16" s="23" t="s">
        <v>18</v>
      </c>
      <c r="B16" s="25">
        <v>182</v>
      </c>
      <c r="C16" s="25">
        <v>182</v>
      </c>
      <c r="D16" s="26">
        <v>100</v>
      </c>
      <c r="E16" s="26">
        <v>147.9675</v>
      </c>
    </row>
    <row r="17" ht="23.25" customHeight="1" spans="1:5">
      <c r="A17" s="23" t="s">
        <v>19</v>
      </c>
      <c r="B17" s="25">
        <v>830</v>
      </c>
      <c r="C17" s="25">
        <v>865</v>
      </c>
      <c r="D17" s="26">
        <v>104.2169</v>
      </c>
      <c r="E17" s="26">
        <v>67.63096</v>
      </c>
    </row>
    <row r="18" ht="23.25" customHeight="1" spans="1:5">
      <c r="A18" s="23" t="s">
        <v>20</v>
      </c>
      <c r="B18" s="25"/>
      <c r="C18" s="25"/>
      <c r="D18" s="26"/>
      <c r="E18" s="26"/>
    </row>
    <row r="19" ht="23.25" customHeight="1" spans="1:5">
      <c r="A19" s="23" t="s">
        <v>21</v>
      </c>
      <c r="B19" s="25">
        <v>90</v>
      </c>
      <c r="C19" s="25">
        <v>81</v>
      </c>
      <c r="D19" s="26">
        <v>90</v>
      </c>
      <c r="E19" s="26">
        <v>64.8</v>
      </c>
    </row>
    <row r="20" ht="23.25" customHeight="1" spans="1:5">
      <c r="A20" s="23" t="s">
        <v>22</v>
      </c>
      <c r="B20" s="27"/>
      <c r="C20" s="27"/>
      <c r="D20" s="26"/>
      <c r="E20" s="26"/>
    </row>
    <row r="21" s="4" customFormat="1" ht="23.25" customHeight="1" spans="1:5">
      <c r="A21" s="20" t="s">
        <v>23</v>
      </c>
      <c r="B21" s="21">
        <v>19600</v>
      </c>
      <c r="C21" s="21">
        <v>19572</v>
      </c>
      <c r="D21" s="22">
        <v>99.85714</v>
      </c>
      <c r="E21" s="22">
        <v>79.30951</v>
      </c>
    </row>
    <row r="22" ht="23.25" customHeight="1" spans="1:5">
      <c r="A22" s="23" t="s">
        <v>24</v>
      </c>
      <c r="B22" s="25">
        <v>1908</v>
      </c>
      <c r="C22" s="25">
        <v>1988</v>
      </c>
      <c r="D22" s="26">
        <v>104.1929</v>
      </c>
      <c r="E22" s="26">
        <v>87.53853</v>
      </c>
    </row>
    <row r="23" ht="23.25" customHeight="1" spans="1:5">
      <c r="A23" s="23" t="s">
        <v>25</v>
      </c>
      <c r="B23" s="25">
        <v>1950</v>
      </c>
      <c r="C23" s="25">
        <v>1872</v>
      </c>
      <c r="D23" s="26">
        <v>96</v>
      </c>
      <c r="E23" s="26">
        <v>71.31429</v>
      </c>
    </row>
    <row r="24" ht="23.25" customHeight="1" spans="1:5">
      <c r="A24" s="23" t="s">
        <v>26</v>
      </c>
      <c r="B24" s="25">
        <v>4000</v>
      </c>
      <c r="C24" s="25">
        <v>4087</v>
      </c>
      <c r="D24" s="26">
        <v>102.175</v>
      </c>
      <c r="E24" s="26">
        <v>165.5997</v>
      </c>
    </row>
    <row r="25" ht="23.25" customHeight="1" spans="1:5">
      <c r="A25" s="23" t="s">
        <v>27</v>
      </c>
      <c r="B25" s="25"/>
      <c r="C25" s="25"/>
      <c r="D25" s="26"/>
      <c r="E25" s="26"/>
    </row>
    <row r="26" ht="23.25" customHeight="1" spans="1:5">
      <c r="A26" s="23" t="s">
        <v>28</v>
      </c>
      <c r="B26" s="25">
        <v>11550</v>
      </c>
      <c r="C26" s="25">
        <v>11430</v>
      </c>
      <c r="D26" s="26">
        <v>98.96104</v>
      </c>
      <c r="E26" s="26">
        <v>67.16418</v>
      </c>
    </row>
    <row r="27" ht="23.25" customHeight="1" spans="1:5">
      <c r="A27" s="28" t="s">
        <v>29</v>
      </c>
      <c r="B27" s="25">
        <v>12</v>
      </c>
      <c r="C27" s="25">
        <v>12</v>
      </c>
      <c r="D27" s="26">
        <v>100</v>
      </c>
      <c r="E27" s="26">
        <v>109.0909</v>
      </c>
    </row>
    <row r="28" ht="23.25" customHeight="1" spans="1:5">
      <c r="A28" s="28" t="s">
        <v>30</v>
      </c>
      <c r="B28" s="25">
        <v>180</v>
      </c>
      <c r="C28" s="25">
        <v>183</v>
      </c>
      <c r="D28" s="26">
        <v>101.6667</v>
      </c>
      <c r="E28" s="26">
        <v>64.21053</v>
      </c>
    </row>
    <row r="29" s="5" customFormat="1" ht="23.25" customHeight="1" spans="1:5">
      <c r="A29" s="29" t="s">
        <v>31</v>
      </c>
      <c r="B29" s="30">
        <v>39600</v>
      </c>
      <c r="C29" s="30">
        <v>39765</v>
      </c>
      <c r="D29" s="22">
        <v>100.4167</v>
      </c>
      <c r="E29" s="22">
        <v>84.73077</v>
      </c>
    </row>
    <row r="30" s="2" customFormat="1" spans="2:5">
      <c r="B30" s="6"/>
      <c r="C30" s="6"/>
      <c r="D30" s="7"/>
      <c r="E30" s="7"/>
    </row>
    <row r="31" s="2" customFormat="1" spans="2:5">
      <c r="B31" s="6"/>
      <c r="C31" s="6"/>
      <c r="D31" s="7"/>
      <c r="E31" s="7"/>
    </row>
    <row r="32" s="2" customFormat="1" spans="2:5">
      <c r="B32" s="6"/>
      <c r="C32" s="6"/>
      <c r="D32" s="7"/>
      <c r="E32" s="7"/>
    </row>
  </sheetData>
  <mergeCells count="1">
    <mergeCell ref="A2:E2"/>
  </mergeCells>
  <dataValidations count="1">
    <dataValidation type="decimal" operator="between" allowBlank="1" showInputMessage="1" showErrorMessage="1" sqref="B6">
      <formula1>-99999999999999</formula1>
      <formula2>99999999999999</formula2>
    </dataValidation>
  </dataValidations>
  <pageMargins left="0.92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2025-09-15T13:37:25Z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1D14F5135565411C95A3CF5C6A31137F_12</vt:lpwstr>
  </property>
  <property fmtid="{D5CDD505-2E9C-101B-9397-08002B2CF9AE}" pid="3" name="KSOProductBuildVer">
    <vt:lpwstr>2052-12.1.0.22175</vt:lpwstr>
  </property>
</Properties>
</file>