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80" activeTab="1"/>
  </bookViews>
  <sheets>
    <sheet name="部门（单位）整体绩效目标表" sheetId="1" r:id="rId1"/>
    <sheet name="项目绩效目标表" sheetId="2" r:id="rId2"/>
  </sheets>
  <definedNames>
    <definedName name="要素或下拉框值集指标">#REF!</definedName>
  </definedNames>
  <calcPr calcId="144525"/>
</workbook>
</file>

<file path=xl/sharedStrings.xml><?xml version="1.0" encoding="utf-8"?>
<sst xmlns="http://schemas.openxmlformats.org/spreadsheetml/2006/main" count="441" uniqueCount="212">
  <si>
    <t>部门（单位）整体绩效目标表</t>
  </si>
  <si>
    <t>（2026年度）</t>
  </si>
  <si>
    <t>单位（部门）名称</t>
  </si>
  <si>
    <t>山丹县供销合作社联合社</t>
  </si>
  <si>
    <t/>
  </si>
  <si>
    <t>联系人</t>
  </si>
  <si>
    <t>王欣瑞</t>
  </si>
  <si>
    <t>联系电话</t>
  </si>
  <si>
    <t>0936-2721147</t>
  </si>
  <si>
    <t>年度绩效目标</t>
  </si>
  <si>
    <t>1.健全农资保供应急服务机制，为农业生产提供农资保障，足量储备化肥农资；
2.完善供销系统新型县域物流体系，筹备举办山丹县第二届供销“年货节”；
3.拓展农业社会化服务范围，提升农业社会化服务水平；
4.深化综合改革，完善联合社治理机制，加强理事会、监事会建设，健全议事决策、监督管理等制度；
5.深化农业社会化服务，提高全系统农业社会化服务水平；
6.严格按照衔接资金项目绩效管理要求，科学合理设定绩效目标，依托财政一体化管理平台，从目标值设定、执行监控、绩效评价、结果运用、资金支付等开展全过程绩效监控。
7.充分利用动态监控信息系统，开展绩效运行执行监控，适时采集绩效运行信息分析，针对反映的问题，采取有效措施加快整改，提高资金使用效益，确保绩效目标如期实现。</t>
  </si>
  <si>
    <t>预算情况（万元）</t>
  </si>
  <si>
    <t>按支出类型分</t>
  </si>
  <si>
    <t>预算金额（万元）</t>
  </si>
  <si>
    <t>按来源类型分</t>
  </si>
  <si>
    <t>基本支出</t>
  </si>
  <si>
    <t>人员经费</t>
  </si>
  <si>
    <t>上级财政补助</t>
  </si>
  <si>
    <t>0.00</t>
  </si>
  <si>
    <t>公用经费</t>
  </si>
  <si>
    <t>合计</t>
  </si>
  <si>
    <t>216.07</t>
  </si>
  <si>
    <t>本级财政安排</t>
  </si>
  <si>
    <t>项目支出</t>
  </si>
  <si>
    <t>本级</t>
  </si>
  <si>
    <t>其他资金</t>
  </si>
  <si>
    <t>对下转移支付</t>
  </si>
  <si>
    <t>收入预算合计</t>
  </si>
  <si>
    <t>支出预算合计</t>
  </si>
  <si>
    <t>一级指标</t>
  </si>
  <si>
    <t>二级指标</t>
  </si>
  <si>
    <t>三级指标</t>
  </si>
  <si>
    <t>指标值类型</t>
  </si>
  <si>
    <t>指标值</t>
  </si>
  <si>
    <t>度量单位</t>
  </si>
  <si>
    <t>指标值内容</t>
  </si>
  <si>
    <t>备注</t>
  </si>
  <si>
    <t>基本运行指标</t>
  </si>
  <si>
    <t>预算收支管理</t>
  </si>
  <si>
    <t>预算执行率</t>
  </si>
  <si>
    <t>≤</t>
  </si>
  <si>
    <t>100</t>
  </si>
  <si>
    <t>%</t>
  </si>
  <si>
    <t>预算调整率</t>
  </si>
  <si>
    <t>50</t>
  </si>
  <si>
    <t>“三公”经费控制率</t>
  </si>
  <si>
    <t>结转结余变动率</t>
  </si>
  <si>
    <t>0</t>
  </si>
  <si>
    <t>财会管理</t>
  </si>
  <si>
    <t>资金使用合规性</t>
  </si>
  <si>
    <t>定性</t>
  </si>
  <si>
    <t>合规</t>
  </si>
  <si>
    <t>会计和内控制度执行有效性</t>
  </si>
  <si>
    <t>有效</t>
  </si>
  <si>
    <t>制度有效性</t>
  </si>
  <si>
    <t>采购管理</t>
  </si>
  <si>
    <t>政府采购规范性</t>
  </si>
  <si>
    <t>规范</t>
  </si>
  <si>
    <t>政府采购节约率</t>
  </si>
  <si>
    <t>≥</t>
  </si>
  <si>
    <t>95</t>
  </si>
  <si>
    <t>政府采购节约性</t>
  </si>
  <si>
    <t>资产管理</t>
  </si>
  <si>
    <t>资产盘活情况</t>
  </si>
  <si>
    <t>盘活</t>
  </si>
  <si>
    <t>资产盘活</t>
  </si>
  <si>
    <t>固定资产利用率</t>
  </si>
  <si>
    <t>人员管理</t>
  </si>
  <si>
    <t>在职人员控制率</t>
  </si>
  <si>
    <t>绩效管理</t>
  </si>
  <si>
    <t>预算绩效管理工作成效</t>
  </si>
  <si>
    <t>较上年提升</t>
  </si>
  <si>
    <t>重点履职指标</t>
  </si>
  <si>
    <t>数量指标</t>
  </si>
  <si>
    <t>农业社会化服务亩数</t>
  </si>
  <si>
    <t>8000</t>
  </si>
  <si>
    <t>亩</t>
  </si>
  <si>
    <t>发放农业社会化服务宣传手册</t>
  </si>
  <si>
    <t>份</t>
  </si>
  <si>
    <t>农业社会化宣传手册发放数量</t>
  </si>
  <si>
    <t>举办年货节</t>
  </si>
  <si>
    <t>=</t>
  </si>
  <si>
    <t>次</t>
  </si>
  <si>
    <t>其他相关工作完成率</t>
  </si>
  <si>
    <t>质量指标</t>
  </si>
  <si>
    <t>农业社会化服务水平</t>
  </si>
  <si>
    <t>提升</t>
  </si>
  <si>
    <t>补助小农户的资金或面积</t>
  </si>
  <si>
    <t>采购办公用品合格率</t>
  </si>
  <si>
    <t>时效指标</t>
  </si>
  <si>
    <t>农资保供时效性</t>
  </si>
  <si>
    <t>及时</t>
  </si>
  <si>
    <t>项目实施完成时限</t>
  </si>
  <si>
    <t>成本指标</t>
  </si>
  <si>
    <t>助农增收</t>
  </si>
  <si>
    <t>显著</t>
  </si>
  <si>
    <t>部门综合指标</t>
  </si>
  <si>
    <t>经济效益</t>
  </si>
  <si>
    <t>项目资金使用规范性</t>
  </si>
  <si>
    <t>带动农户收入同比增长情况</t>
  </si>
  <si>
    <t>带动农户收入增长</t>
  </si>
  <si>
    <t>社会效益</t>
  </si>
  <si>
    <t>农业生产社会化服务能力</t>
  </si>
  <si>
    <t>明显提升</t>
  </si>
  <si>
    <t>农业社会化服务能力提升</t>
  </si>
  <si>
    <t>生态效益</t>
  </si>
  <si>
    <t>生态环境情况</t>
  </si>
  <si>
    <t>良好</t>
  </si>
  <si>
    <t>生态环境</t>
  </si>
  <si>
    <t>废旧农膜回收利用率</t>
  </si>
  <si>
    <t>废旧农膜回收情况</t>
  </si>
  <si>
    <t>服务对象满意度</t>
  </si>
  <si>
    <t>受益农民满意度</t>
  </si>
  <si>
    <t>90</t>
  </si>
  <si>
    <t>受益农民基本满意</t>
  </si>
  <si>
    <t>农业经营主体对项目实施满意度</t>
  </si>
  <si>
    <t>经营主体基本满意</t>
  </si>
  <si>
    <t>可持续发展能力指标</t>
  </si>
  <si>
    <t>组织建设</t>
  </si>
  <si>
    <t>党建工作开展情况</t>
  </si>
  <si>
    <t>宣传培训</t>
  </si>
  <si>
    <t>培训计划完成率</t>
  </si>
  <si>
    <t>制度建设</t>
  </si>
  <si>
    <t>情况制度完善</t>
  </si>
  <si>
    <t>完善</t>
  </si>
  <si>
    <t>改革创新</t>
  </si>
  <si>
    <t>试点工作开展情况</t>
  </si>
  <si>
    <t>项目支出绩效目标表</t>
  </si>
  <si>
    <t>项目名称</t>
  </si>
  <si>
    <t>退休未剥离人员医保</t>
  </si>
  <si>
    <t>项目负责人及联系电话</t>
  </si>
  <si>
    <t>程永胜
18793671128</t>
  </si>
  <si>
    <t>主管部门</t>
  </si>
  <si>
    <t>实施单位</t>
  </si>
  <si>
    <t>资金情况
（元）</t>
  </si>
  <si>
    <t>项目资金总额：</t>
  </si>
  <si>
    <t xml:space="preserve">   其中：本项目安排资金</t>
  </si>
  <si>
    <t xml:space="preserve"> 其他资金</t>
  </si>
  <si>
    <t>总
体
目
标</t>
  </si>
  <si>
    <t>年度目标</t>
  </si>
  <si>
    <t xml:space="preserve"> 目标1：保障退休未剥离人员医疗保险按时足额缴纳
 目标2：保障预算工作正常开展，确保单位财务稳定运行</t>
  </si>
  <si>
    <t>绩
效
指
标</t>
  </si>
  <si>
    <t>产出指标</t>
  </si>
  <si>
    <t>覆盖人数</t>
  </si>
  <si>
    <t>=12人</t>
  </si>
  <si>
    <t>医保缴纳合规率</t>
  </si>
  <si>
    <t>=100%</t>
  </si>
  <si>
    <t>缴纳及时性</t>
  </si>
  <si>
    <t>成本控制率</t>
  </si>
  <si>
    <t>≤100%</t>
  </si>
  <si>
    <t>效益指标</t>
  </si>
  <si>
    <t>经济效益
指标</t>
  </si>
  <si>
    <t>潜在医疗费用节约率</t>
  </si>
  <si>
    <t>有效降低</t>
  </si>
  <si>
    <t>社会效益
指标</t>
  </si>
  <si>
    <t>保障相关人员医疗权益</t>
  </si>
  <si>
    <t>可持续影响
指标</t>
  </si>
  <si>
    <t>长期医疗保障稳定性</t>
  </si>
  <si>
    <t>持续稳定</t>
  </si>
  <si>
    <t>满意度指标</t>
  </si>
  <si>
    <t>服务对象
满意度指标</t>
  </si>
  <si>
    <t>退休未剥离人员满意度</t>
  </si>
  <si>
    <t>≥90%</t>
  </si>
  <si>
    <t>甘财农〔2025〕94号 提前下达2026年中央财政农业经营主体能力提升资金</t>
  </si>
  <si>
    <t>资金情况
（万元）</t>
  </si>
  <si>
    <t>年度金额</t>
  </si>
  <si>
    <t xml:space="preserve">   其中：中央补助</t>
  </si>
  <si>
    <t xml:space="preserve"> 地方资金</t>
  </si>
  <si>
    <t xml:space="preserve"> 完成农业生产托管面积1.3万亩，引导供销合作社系统经营主体农业社会化服务能力和服务水平稳步提升。</t>
  </si>
  <si>
    <t>完成农业生产托管面积（万亩）</t>
  </si>
  <si>
    <t>≥2.5</t>
  </si>
  <si>
    <t>服务小农户的资金或面积（%）</t>
  </si>
  <si>
    <t>≥60</t>
  </si>
  <si>
    <t>成本控制率（%）</t>
  </si>
  <si>
    <t>≤100</t>
  </si>
  <si>
    <t>每亩带动服务主体增加收入（元）</t>
  </si>
  <si>
    <t>≥0</t>
  </si>
  <si>
    <t>农业社会化服务能力</t>
  </si>
  <si>
    <t>小农户或适度规模经营主体满意度（%）</t>
  </si>
  <si>
    <t>≥85</t>
  </si>
  <si>
    <t>甘财建〔2025〕226号 提前下达2026年供销社综合改革发展专项资金</t>
  </si>
  <si>
    <t>山丹县供销合作联社工贸公司</t>
  </si>
  <si>
    <t xml:space="preserve">   其中：省级财政支持</t>
  </si>
  <si>
    <t xml:space="preserve">  2026年供销社综合改革发展专项资金40万元旨在支持供销社系统提升县域流通网络服务能力。重点投向集采集配中心建设及县域流通网络体系建设，构建高效、便捷的集采集配中心，更好的服务周边群众，加强县域内的流通网络，帮助企业扩大经营规模，提升企业市场影响力。该项目辐射带动全县8个乡镇，111个行政村和12个社区，配送业务预计年营业额520万元，年毛利润约62万元；3家供销超市预计年营业额约1120万元，年毛利润约100万元；线上商超及电商直播业务预计年营业额600万元，年毛利润约90万元。</t>
  </si>
  <si>
    <t>库房改造面积</t>
  </si>
  <si>
    <t>≥1600平方米</t>
  </si>
  <si>
    <t>购置货架</t>
  </si>
  <si>
    <t>≥192组</t>
  </si>
  <si>
    <t>购置配送车辆</t>
  </si>
  <si>
    <t>≥2辆</t>
  </si>
  <si>
    <t>新建供销超市</t>
  </si>
  <si>
    <t>≥3家</t>
  </si>
  <si>
    <t>改造电商服务中心</t>
  </si>
  <si>
    <t>≥1个</t>
  </si>
  <si>
    <t>采购设备验收合格率</t>
  </si>
  <si>
    <t>≥95%</t>
  </si>
  <si>
    <t>项目验收合格率</t>
  </si>
  <si>
    <t>项目建设完成时限</t>
  </si>
  <si>
    <t>2026年3月底完成</t>
  </si>
  <si>
    <t>项目完成及时性</t>
  </si>
  <si>
    <t>项目预算总额</t>
  </si>
  <si>
    <t>=363.99万元</t>
  </si>
  <si>
    <t>企业营业收入</t>
  </si>
  <si>
    <t>≥300万元</t>
  </si>
  <si>
    <t>净利润率</t>
  </si>
  <si>
    <t>≥10%</t>
  </si>
  <si>
    <t>服务范围</t>
  </si>
  <si>
    <t>服务8个乡镇111个行政村</t>
  </si>
  <si>
    <t>增加工作岗位人数</t>
  </si>
  <si>
    <t>≥30人</t>
  </si>
  <si>
    <t>群众满意度</t>
  </si>
  <si>
    <t>主管部门满意度</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</si>
</sst>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indexed="8"/>
      <name val="宋体"/>
      <charset val="134"/>
      <scheme val="minor"/>
    </font>
    <font>
      <b/>
      <sz val="16"/>
      <color rgb="FF000000"/>
      <name val="宋体"/>
      <charset val="134"/>
    </font>
    <font>
      <sz val="11"/>
      <color rgb="FF000000"/>
      <name val="宋体"/>
      <charset val="134"/>
    </font>
    <font>
      <sz val="10"/>
      <color rgb="FF000000"/>
      <name val="宋体"/>
      <charset val="134"/>
    </font>
    <font>
      <sz val="20"/>
      <name val="宋体"/>
      <charset val="134"/>
    </font>
    <font>
      <sz val="20"/>
      <name val="Calibri"/>
      <charset val="134"/>
    </font>
    <font>
      <sz val="12"/>
      <color indexed="8"/>
      <name val="思源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2">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style="thin">
        <color auto="1"/>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3" borderId="2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25" applyNumberFormat="0" applyFill="0" applyAlignment="0" applyProtection="0">
      <alignment vertical="center"/>
    </xf>
    <xf numFmtId="0" fontId="14" fillId="0" borderId="25" applyNumberFormat="0" applyFill="0" applyAlignment="0" applyProtection="0">
      <alignment vertical="center"/>
    </xf>
    <xf numFmtId="0" fontId="15" fillId="0" borderId="26" applyNumberFormat="0" applyFill="0" applyAlignment="0" applyProtection="0">
      <alignment vertical="center"/>
    </xf>
    <xf numFmtId="0" fontId="15" fillId="0" borderId="0" applyNumberFormat="0" applyFill="0" applyBorder="0" applyAlignment="0" applyProtection="0">
      <alignment vertical="center"/>
    </xf>
    <xf numFmtId="0" fontId="16" fillId="4" borderId="27" applyNumberFormat="0" applyAlignment="0" applyProtection="0">
      <alignment vertical="center"/>
    </xf>
    <xf numFmtId="0" fontId="17" fillId="5" borderId="28" applyNumberFormat="0" applyAlignment="0" applyProtection="0">
      <alignment vertical="center"/>
    </xf>
    <xf numFmtId="0" fontId="18" fillId="5" borderId="27" applyNumberFormat="0" applyAlignment="0" applyProtection="0">
      <alignment vertical="center"/>
    </xf>
    <xf numFmtId="0" fontId="19" fillId="6" borderId="29" applyNumberFormat="0" applyAlignment="0" applyProtection="0">
      <alignment vertical="center"/>
    </xf>
    <xf numFmtId="0" fontId="20" fillId="0" borderId="30" applyNumberFormat="0" applyFill="0" applyAlignment="0" applyProtection="0">
      <alignment vertical="center"/>
    </xf>
    <xf numFmtId="0" fontId="21" fillId="0" borderId="31"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47">
    <xf numFmtId="0" fontId="0" fillId="0" borderId="0" xfId="0" applyFont="1">
      <alignment vertical="center"/>
    </xf>
    <xf numFmtId="0" fontId="1" fillId="2" borderId="0" xfId="0" applyFont="1" applyFill="1" applyAlignment="1">
      <alignment horizontal="center" vertical="center" wrapText="1"/>
    </xf>
    <xf numFmtId="0" fontId="2" fillId="2" borderId="1" xfId="0" applyFont="1" applyFill="1" applyBorder="1" applyAlignment="1" applyProtection="1">
      <alignment horizontal="center" vertical="top" wrapText="1"/>
    </xf>
    <xf numFmtId="0" fontId="3" fillId="2" borderId="2" xfId="0" applyFont="1" applyFill="1" applyBorder="1" applyAlignment="1" applyProtection="1">
      <alignment horizontal="center" vertical="center" wrapText="1"/>
    </xf>
    <xf numFmtId="0" fontId="3" fillId="2" borderId="2" xfId="0" applyFont="1" applyFill="1" applyBorder="1" applyAlignment="1" applyProtection="1">
      <alignment horizontal="left" vertical="center" wrapText="1"/>
    </xf>
    <xf numFmtId="0" fontId="3" fillId="2" borderId="2" xfId="0" applyFont="1" applyFill="1" applyBorder="1" applyAlignment="1" applyProtection="1">
      <alignment vertical="center"/>
    </xf>
    <xf numFmtId="0" fontId="3" fillId="2" borderId="3" xfId="0" applyFont="1" applyFill="1" applyBorder="1" applyAlignment="1" applyProtection="1">
      <alignment horizontal="left" vertical="center" wrapText="1"/>
    </xf>
    <xf numFmtId="0" fontId="3" fillId="2" borderId="4" xfId="0" applyFont="1" applyFill="1" applyBorder="1" applyAlignment="1" applyProtection="1">
      <alignment horizontal="left" vertical="center" wrapText="1"/>
    </xf>
    <xf numFmtId="0" fontId="3" fillId="2" borderId="3" xfId="0" applyFont="1" applyFill="1" applyBorder="1" applyAlignment="1" applyProtection="1">
      <alignment horizontal="center" vertical="center" wrapText="1"/>
    </xf>
    <xf numFmtId="0" fontId="3" fillId="2" borderId="5" xfId="0" applyFont="1" applyFill="1" applyBorder="1" applyAlignment="1" applyProtection="1">
      <alignment horizontal="center" vertical="center" wrapText="1"/>
    </xf>
    <xf numFmtId="0" fontId="3" fillId="2" borderId="6" xfId="0" applyFont="1" applyFill="1" applyBorder="1" applyAlignment="1" applyProtection="1">
      <alignment horizontal="center" vertical="center" wrapText="1"/>
    </xf>
    <xf numFmtId="0" fontId="3" fillId="2" borderId="7" xfId="0" applyFont="1" applyFill="1" applyBorder="1" applyAlignment="1" applyProtection="1">
      <alignment horizontal="center" vertical="center" wrapText="1"/>
    </xf>
    <xf numFmtId="0" fontId="3" fillId="2" borderId="8" xfId="0" applyFont="1" applyFill="1" applyBorder="1" applyAlignment="1" applyProtection="1">
      <alignment horizontal="center" vertical="center" wrapText="1"/>
    </xf>
    <xf numFmtId="0" fontId="3" fillId="2" borderId="9" xfId="0" applyFont="1" applyFill="1" applyBorder="1" applyAlignment="1" applyProtection="1">
      <alignment horizontal="center" vertical="center" wrapText="1"/>
    </xf>
    <xf numFmtId="0" fontId="3" fillId="2" borderId="10" xfId="0" applyFont="1" applyFill="1" applyBorder="1" applyAlignment="1" applyProtection="1">
      <alignment horizontal="center" vertical="center" wrapText="1"/>
    </xf>
    <xf numFmtId="0" fontId="3" fillId="2" borderId="1"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wrapText="1"/>
    </xf>
    <xf numFmtId="0" fontId="3" fillId="0" borderId="8" xfId="0" applyFont="1" applyFill="1" applyBorder="1" applyAlignment="1" applyProtection="1">
      <alignment horizontal="center" vertical="center" wrapText="1"/>
    </xf>
    <xf numFmtId="0" fontId="3" fillId="0" borderId="10"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3" fillId="2" borderId="11" xfId="0" applyFont="1" applyFill="1" applyBorder="1" applyAlignment="1" applyProtection="1">
      <alignment horizontal="center" vertical="center" wrapText="1"/>
    </xf>
    <xf numFmtId="0" fontId="3" fillId="2" borderId="12" xfId="0" applyFont="1" applyFill="1" applyBorder="1" applyAlignment="1" applyProtection="1">
      <alignment horizontal="center" vertical="center" wrapText="1"/>
    </xf>
    <xf numFmtId="0" fontId="3" fillId="2" borderId="5" xfId="0" applyFont="1" applyFill="1" applyBorder="1" applyAlignment="1" applyProtection="1">
      <alignment horizontal="left" vertical="center" wrapText="1"/>
    </xf>
    <xf numFmtId="0" fontId="3" fillId="2" borderId="13" xfId="0" applyFont="1" applyFill="1" applyBorder="1" applyAlignment="1" applyProtection="1">
      <alignment horizontal="center" vertical="center" wrapText="1"/>
    </xf>
    <xf numFmtId="9" fontId="3" fillId="2" borderId="6" xfId="0" applyNumberFormat="1" applyFont="1" applyFill="1" applyBorder="1" applyAlignment="1" applyProtection="1">
      <alignment horizontal="center" vertical="center" wrapText="1"/>
    </xf>
    <xf numFmtId="0" fontId="3" fillId="2" borderId="14" xfId="0" applyFont="1" applyFill="1" applyBorder="1" applyAlignment="1" applyProtection="1">
      <alignment horizontal="center" vertical="center" wrapText="1"/>
    </xf>
    <xf numFmtId="9" fontId="3" fillId="2" borderId="11" xfId="0" applyNumberFormat="1" applyFont="1" applyFill="1" applyBorder="1" applyAlignment="1" applyProtection="1">
      <alignment horizontal="center" vertical="center" wrapText="1"/>
    </xf>
    <xf numFmtId="0" fontId="3" fillId="0" borderId="13" xfId="0" applyFont="1" applyFill="1" applyBorder="1" applyAlignment="1" applyProtection="1">
      <alignment horizontal="center" vertical="center" wrapText="1"/>
    </xf>
    <xf numFmtId="0" fontId="3" fillId="0" borderId="14" xfId="0" applyFont="1" applyFill="1" applyBorder="1" applyAlignment="1" applyProtection="1">
      <alignment horizontal="center" vertical="center" wrapText="1"/>
    </xf>
    <xf numFmtId="31" fontId="3" fillId="2" borderId="6" xfId="0" applyNumberFormat="1" applyFont="1" applyFill="1" applyBorder="1" applyAlignment="1" applyProtection="1">
      <alignment horizontal="center" vertical="center" wrapText="1"/>
    </xf>
    <xf numFmtId="0" fontId="3" fillId="2" borderId="15" xfId="0" applyFont="1" applyFill="1" applyBorder="1" applyAlignment="1" applyProtection="1">
      <alignment horizontal="center" vertical="center" wrapText="1"/>
    </xf>
    <xf numFmtId="0" fontId="3" fillId="2" borderId="16" xfId="0" applyFont="1" applyFill="1" applyBorder="1" applyAlignment="1" applyProtection="1">
      <alignment horizontal="center" vertical="center" wrapText="1"/>
    </xf>
    <xf numFmtId="0" fontId="3" fillId="2" borderId="0" xfId="0" applyFont="1" applyFill="1" applyBorder="1" applyAlignment="1" applyProtection="1">
      <alignment horizontal="center" vertical="center" wrapText="1"/>
    </xf>
    <xf numFmtId="0" fontId="0" fillId="0" borderId="0" xfId="0" applyFont="1" applyFill="1" applyAlignment="1">
      <alignment vertical="center" wrapText="1"/>
    </xf>
    <xf numFmtId="0" fontId="4" fillId="0" borderId="0" xfId="0" applyNumberFormat="1" applyFont="1" applyFill="1" applyBorder="1" applyAlignment="1">
      <alignment horizontal="center" vertical="center" wrapText="1"/>
    </xf>
    <xf numFmtId="0" fontId="0" fillId="0" borderId="0" xfId="0" applyNumberFormat="1" applyFont="1" applyFill="1" applyBorder="1" applyAlignment="1">
      <alignment wrapText="1"/>
    </xf>
    <xf numFmtId="0" fontId="5" fillId="0" borderId="0" xfId="0" applyNumberFormat="1" applyFont="1" applyFill="1" applyBorder="1" applyAlignment="1">
      <alignment horizontal="center" vertical="center" wrapText="1"/>
    </xf>
    <xf numFmtId="0" fontId="6" fillId="0" borderId="17" xfId="0" applyFont="1" applyFill="1" applyBorder="1" applyAlignment="1">
      <alignment horizontal="left" vertical="center" wrapText="1"/>
    </xf>
    <xf numFmtId="0" fontId="6" fillId="0" borderId="12" xfId="0" applyFont="1" applyFill="1" applyBorder="1" applyAlignment="1">
      <alignment horizontal="left" vertical="center" wrapText="1"/>
    </xf>
    <xf numFmtId="0" fontId="0" fillId="0" borderId="12" xfId="0" applyNumberFormat="1" applyFont="1" applyFill="1" applyBorder="1" applyAlignment="1">
      <alignment wrapText="1"/>
    </xf>
    <xf numFmtId="0" fontId="6" fillId="0" borderId="18" xfId="0" applyFont="1" applyFill="1" applyBorder="1" applyAlignment="1">
      <alignment horizontal="left" vertical="center" wrapText="1"/>
    </xf>
    <xf numFmtId="0" fontId="6" fillId="0" borderId="19" xfId="0" applyFont="1" applyFill="1" applyBorder="1" applyAlignment="1">
      <alignment horizontal="left" vertical="center" wrapText="1"/>
    </xf>
    <xf numFmtId="0" fontId="6" fillId="0" borderId="20" xfId="0" applyFont="1" applyFill="1" applyBorder="1" applyAlignment="1">
      <alignment horizontal="left" vertical="center" wrapText="1"/>
    </xf>
    <xf numFmtId="31" fontId="6" fillId="0" borderId="12" xfId="0" applyNumberFormat="1" applyFont="1" applyFill="1" applyBorder="1" applyAlignment="1">
      <alignment horizontal="left" vertical="center" wrapText="1"/>
    </xf>
    <xf numFmtId="0" fontId="6" fillId="0" borderId="21" xfId="0" applyFont="1" applyFill="1" applyBorder="1" applyAlignment="1">
      <alignment horizontal="center" vertical="center" wrapText="1"/>
    </xf>
    <xf numFmtId="0" fontId="6" fillId="0" borderId="22" xfId="0" applyFont="1" applyFill="1" applyBorder="1" applyAlignment="1">
      <alignment horizontal="center" vertical="center" wrapText="1"/>
    </xf>
    <xf numFmtId="0" fontId="6" fillId="0" borderId="23" xfId="0" applyFont="1" applyFill="1" applyBorder="1" applyAlignment="1">
      <alignment horizontal="center" vertical="center" wrapText="1"/>
    </xf>
    <xf numFmtId="9" fontId="3" fillId="2" borderId="6" xfId="0" applyNumberFormat="1" applyFont="1" applyFill="1" applyBorder="1" applyAlignment="1" applyProtection="1" quotePrefix="1">
      <alignment horizontal="center" vertical="center" wrapText="1"/>
    </xf>
    <xf numFmtId="0" fontId="3" fillId="2" borderId="6" xfId="0" applyFont="1" applyFill="1" applyBorder="1" applyAlignment="1" applyProtection="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6"/>
  <sheetViews>
    <sheetView topLeftCell="A38" workbookViewId="0">
      <selection activeCell="C53" sqref="C53"/>
    </sheetView>
  </sheetViews>
  <sheetFormatPr defaultColWidth="9" defaultRowHeight="14.4" outlineLevelCol="7"/>
  <cols>
    <col min="1" max="1" width="22.9166666666667" style="33" customWidth="1"/>
    <col min="2" max="2" width="20.2777777777778" style="33" customWidth="1"/>
    <col min="3" max="3" width="32.4444444444444" style="33" customWidth="1"/>
    <col min="4" max="4" width="13" style="33" customWidth="1"/>
    <col min="5" max="5" width="17" style="33" customWidth="1"/>
    <col min="6" max="6" width="9.66666666666667" style="33" customWidth="1"/>
    <col min="7" max="7" width="27.9537037037037" style="33" customWidth="1"/>
    <col min="8" max="8" width="6.66666666666667" style="33" customWidth="1"/>
    <col min="9" max="16384" width="9" style="33"/>
  </cols>
  <sheetData>
    <row r="1" ht="25.8" spans="1:8">
      <c r="A1" s="34" t="s">
        <v>0</v>
      </c>
      <c r="B1" s="35"/>
      <c r="C1" s="35"/>
      <c r="D1" s="35"/>
      <c r="E1" s="35"/>
      <c r="F1" s="35"/>
      <c r="G1" s="35"/>
      <c r="H1" s="35"/>
    </row>
    <row r="2" ht="25.8" spans="1:8">
      <c r="A2" s="36" t="s">
        <v>1</v>
      </c>
      <c r="B2" s="35"/>
      <c r="C2" s="35"/>
      <c r="D2" s="35"/>
      <c r="E2" s="35"/>
      <c r="F2" s="35"/>
      <c r="G2" s="35"/>
      <c r="H2" s="35"/>
    </row>
    <row r="3" ht="25" customHeight="1" spans="1:8">
      <c r="A3" s="37" t="s">
        <v>2</v>
      </c>
      <c r="B3" s="38" t="s">
        <v>3</v>
      </c>
      <c r="C3" s="38" t="s">
        <v>4</v>
      </c>
      <c r="D3" s="38" t="s">
        <v>4</v>
      </c>
      <c r="E3" s="38" t="s">
        <v>4</v>
      </c>
      <c r="F3" s="38" t="s">
        <v>4</v>
      </c>
      <c r="G3" s="39"/>
      <c r="H3" s="39"/>
    </row>
    <row r="4" ht="18" customHeight="1" spans="1:8">
      <c r="A4" s="37" t="s">
        <v>5</v>
      </c>
      <c r="B4" s="38" t="s">
        <v>6</v>
      </c>
      <c r="C4" s="38" t="s">
        <v>4</v>
      </c>
      <c r="D4" s="38" t="s">
        <v>7</v>
      </c>
      <c r="E4" s="38" t="s">
        <v>8</v>
      </c>
      <c r="F4" s="38" t="s">
        <v>4</v>
      </c>
      <c r="G4" s="39"/>
      <c r="H4" s="39"/>
    </row>
    <row r="5" ht="143" customHeight="1" spans="1:8">
      <c r="A5" s="37" t="s">
        <v>9</v>
      </c>
      <c r="B5" s="38" t="s">
        <v>10</v>
      </c>
      <c r="C5" s="39"/>
      <c r="D5" s="39"/>
      <c r="E5" s="39"/>
      <c r="F5" s="39"/>
      <c r="G5" s="39"/>
      <c r="H5" s="39"/>
    </row>
    <row r="6" ht="20" customHeight="1" spans="1:8">
      <c r="A6" s="37" t="s">
        <v>11</v>
      </c>
      <c r="B6" s="38" t="s">
        <v>12</v>
      </c>
      <c r="C6" s="38" t="s">
        <v>13</v>
      </c>
      <c r="D6" s="38" t="s">
        <v>13</v>
      </c>
      <c r="E6" s="38" t="s">
        <v>14</v>
      </c>
      <c r="F6" s="38" t="s">
        <v>13</v>
      </c>
      <c r="G6" s="39"/>
      <c r="H6" s="39"/>
    </row>
    <row r="7" ht="20" customHeight="1" spans="1:8">
      <c r="A7" s="37" t="s">
        <v>11</v>
      </c>
      <c r="B7" s="38" t="s">
        <v>15</v>
      </c>
      <c r="C7" s="38" t="s">
        <v>16</v>
      </c>
      <c r="D7" s="38">
        <v>196.79</v>
      </c>
      <c r="E7" s="38" t="s">
        <v>17</v>
      </c>
      <c r="F7" s="38" t="s">
        <v>18</v>
      </c>
      <c r="G7" s="39"/>
      <c r="H7" s="39"/>
    </row>
    <row r="8" ht="20" customHeight="1" spans="1:8">
      <c r="A8" s="37" t="s">
        <v>11</v>
      </c>
      <c r="B8" s="38" t="s">
        <v>15</v>
      </c>
      <c r="C8" s="38" t="s">
        <v>19</v>
      </c>
      <c r="D8" s="38">
        <v>19.28</v>
      </c>
      <c r="E8" s="38" t="s">
        <v>17</v>
      </c>
      <c r="F8" s="38" t="s">
        <v>18</v>
      </c>
      <c r="G8" s="39"/>
      <c r="H8" s="39"/>
    </row>
    <row r="9" ht="20" customHeight="1" spans="1:8">
      <c r="A9" s="37" t="s">
        <v>11</v>
      </c>
      <c r="B9" s="38" t="s">
        <v>15</v>
      </c>
      <c r="C9" s="38" t="s">
        <v>20</v>
      </c>
      <c r="D9" s="38" t="s">
        <v>21</v>
      </c>
      <c r="E9" s="38" t="s">
        <v>22</v>
      </c>
      <c r="F9" s="38">
        <v>363.82</v>
      </c>
      <c r="G9" s="39"/>
      <c r="H9" s="39"/>
    </row>
    <row r="10" ht="20" customHeight="1" spans="1:8">
      <c r="A10" s="37" t="s">
        <v>11</v>
      </c>
      <c r="B10" s="38" t="s">
        <v>23</v>
      </c>
      <c r="C10" s="38" t="s">
        <v>24</v>
      </c>
      <c r="D10" s="38">
        <v>147.75</v>
      </c>
      <c r="E10" s="38" t="s">
        <v>25</v>
      </c>
      <c r="F10" s="38" t="s">
        <v>18</v>
      </c>
      <c r="G10" s="39"/>
      <c r="H10" s="39"/>
    </row>
    <row r="11" ht="20" customHeight="1" spans="1:8">
      <c r="A11" s="37" t="s">
        <v>11</v>
      </c>
      <c r="B11" s="38" t="s">
        <v>23</v>
      </c>
      <c r="C11" s="38" t="s">
        <v>26</v>
      </c>
      <c r="D11" s="38" t="s">
        <v>18</v>
      </c>
      <c r="E11" s="38" t="s">
        <v>27</v>
      </c>
      <c r="F11" s="38">
        <v>363.82</v>
      </c>
      <c r="G11" s="39"/>
      <c r="H11" s="39"/>
    </row>
    <row r="12" ht="20" customHeight="1" spans="1:8">
      <c r="A12" s="37" t="s">
        <v>11</v>
      </c>
      <c r="B12" s="38" t="s">
        <v>23</v>
      </c>
      <c r="C12" s="38" t="s">
        <v>20</v>
      </c>
      <c r="D12" s="38">
        <v>147.75</v>
      </c>
      <c r="E12" s="38" t="s">
        <v>28</v>
      </c>
      <c r="F12" s="38">
        <v>363.82</v>
      </c>
      <c r="G12" s="39"/>
      <c r="H12" s="39"/>
    </row>
    <row r="13" ht="20" customHeight="1" spans="1:8">
      <c r="A13" s="37" t="s">
        <v>29</v>
      </c>
      <c r="B13" s="38" t="s">
        <v>30</v>
      </c>
      <c r="C13" s="38" t="s">
        <v>31</v>
      </c>
      <c r="D13" s="38" t="s">
        <v>32</v>
      </c>
      <c r="E13" s="38" t="s">
        <v>33</v>
      </c>
      <c r="F13" s="38" t="s">
        <v>34</v>
      </c>
      <c r="G13" s="38" t="s">
        <v>35</v>
      </c>
      <c r="H13" s="38" t="s">
        <v>36</v>
      </c>
    </row>
    <row r="14" ht="20" customHeight="1" spans="1:8">
      <c r="A14" s="37" t="s">
        <v>37</v>
      </c>
      <c r="B14" s="38" t="s">
        <v>38</v>
      </c>
      <c r="C14" s="38" t="s">
        <v>39</v>
      </c>
      <c r="D14" s="38" t="s">
        <v>40</v>
      </c>
      <c r="E14" s="38" t="s">
        <v>41</v>
      </c>
      <c r="F14" s="38" t="s">
        <v>42</v>
      </c>
      <c r="G14" s="38" t="s">
        <v>39</v>
      </c>
      <c r="H14" s="38" t="s">
        <v>4</v>
      </c>
    </row>
    <row r="15" ht="20" customHeight="1" spans="1:8">
      <c r="A15" s="37" t="s">
        <v>37</v>
      </c>
      <c r="B15" s="38" t="s">
        <v>38</v>
      </c>
      <c r="C15" s="38" t="s">
        <v>43</v>
      </c>
      <c r="D15" s="38" t="s">
        <v>40</v>
      </c>
      <c r="E15" s="38" t="s">
        <v>44</v>
      </c>
      <c r="F15" s="38" t="s">
        <v>42</v>
      </c>
      <c r="G15" s="38" t="s">
        <v>43</v>
      </c>
      <c r="H15" s="38" t="s">
        <v>4</v>
      </c>
    </row>
    <row r="16" ht="20" customHeight="1" spans="1:8">
      <c r="A16" s="37" t="s">
        <v>37</v>
      </c>
      <c r="B16" s="38" t="s">
        <v>38</v>
      </c>
      <c r="C16" s="38" t="s">
        <v>45</v>
      </c>
      <c r="D16" s="38" t="s">
        <v>40</v>
      </c>
      <c r="E16" s="38" t="s">
        <v>41</v>
      </c>
      <c r="F16" s="38" t="s">
        <v>42</v>
      </c>
      <c r="G16" s="38" t="s">
        <v>45</v>
      </c>
      <c r="H16" s="38" t="s">
        <v>4</v>
      </c>
    </row>
    <row r="17" ht="20" customHeight="1" spans="1:8">
      <c r="A17" s="37" t="s">
        <v>37</v>
      </c>
      <c r="B17" s="38" t="s">
        <v>38</v>
      </c>
      <c r="C17" s="38" t="s">
        <v>46</v>
      </c>
      <c r="D17" s="38" t="s">
        <v>40</v>
      </c>
      <c r="E17" s="38" t="s">
        <v>47</v>
      </c>
      <c r="F17" s="38" t="s">
        <v>42</v>
      </c>
      <c r="G17" s="38" t="s">
        <v>46</v>
      </c>
      <c r="H17" s="38" t="s">
        <v>4</v>
      </c>
    </row>
    <row r="18" ht="20" customHeight="1" spans="1:8">
      <c r="A18" s="37" t="s">
        <v>37</v>
      </c>
      <c r="B18" s="38" t="s">
        <v>48</v>
      </c>
      <c r="C18" s="38" t="s">
        <v>49</v>
      </c>
      <c r="D18" s="38" t="s">
        <v>50</v>
      </c>
      <c r="E18" s="38" t="s">
        <v>51</v>
      </c>
      <c r="F18" s="38" t="s">
        <v>4</v>
      </c>
      <c r="G18" s="38" t="s">
        <v>49</v>
      </c>
      <c r="H18" s="38" t="s">
        <v>4</v>
      </c>
    </row>
    <row r="19" ht="20" customHeight="1" spans="1:8">
      <c r="A19" s="37" t="s">
        <v>37</v>
      </c>
      <c r="B19" s="38" t="s">
        <v>48</v>
      </c>
      <c r="C19" s="38" t="s">
        <v>52</v>
      </c>
      <c r="D19" s="38" t="s">
        <v>50</v>
      </c>
      <c r="E19" s="38" t="s">
        <v>53</v>
      </c>
      <c r="F19" s="38" t="s">
        <v>4</v>
      </c>
      <c r="G19" s="38" t="s">
        <v>54</v>
      </c>
      <c r="H19" s="38" t="s">
        <v>4</v>
      </c>
    </row>
    <row r="20" ht="20" customHeight="1" spans="1:8">
      <c r="A20" s="37" t="s">
        <v>37</v>
      </c>
      <c r="B20" s="38" t="s">
        <v>55</v>
      </c>
      <c r="C20" s="38" t="s">
        <v>56</v>
      </c>
      <c r="D20" s="38" t="s">
        <v>50</v>
      </c>
      <c r="E20" s="38" t="s">
        <v>57</v>
      </c>
      <c r="F20" s="38" t="s">
        <v>4</v>
      </c>
      <c r="G20" s="38" t="s">
        <v>56</v>
      </c>
      <c r="H20" s="38" t="s">
        <v>4</v>
      </c>
    </row>
    <row r="21" ht="20" customHeight="1" spans="1:8">
      <c r="A21" s="37" t="s">
        <v>37</v>
      </c>
      <c r="B21" s="38" t="s">
        <v>55</v>
      </c>
      <c r="C21" s="38" t="s">
        <v>58</v>
      </c>
      <c r="D21" s="38" t="s">
        <v>59</v>
      </c>
      <c r="E21" s="38" t="s">
        <v>60</v>
      </c>
      <c r="F21" s="38" t="s">
        <v>42</v>
      </c>
      <c r="G21" s="38" t="s">
        <v>61</v>
      </c>
      <c r="H21" s="38" t="s">
        <v>4</v>
      </c>
    </row>
    <row r="22" ht="20" customHeight="1" spans="1:8">
      <c r="A22" s="37" t="s">
        <v>37</v>
      </c>
      <c r="B22" s="38" t="s">
        <v>62</v>
      </c>
      <c r="C22" s="38" t="s">
        <v>63</v>
      </c>
      <c r="D22" s="38" t="s">
        <v>50</v>
      </c>
      <c r="E22" s="38" t="s">
        <v>64</v>
      </c>
      <c r="F22" s="38" t="s">
        <v>4</v>
      </c>
      <c r="G22" s="38" t="s">
        <v>65</v>
      </c>
      <c r="H22" s="38" t="s">
        <v>4</v>
      </c>
    </row>
    <row r="23" ht="20" customHeight="1" spans="1:8">
      <c r="A23" s="37" t="s">
        <v>37</v>
      </c>
      <c r="B23" s="38" t="s">
        <v>62</v>
      </c>
      <c r="C23" s="38" t="s">
        <v>66</v>
      </c>
      <c r="D23" s="38" t="s">
        <v>59</v>
      </c>
      <c r="E23" s="38" t="s">
        <v>60</v>
      </c>
      <c r="F23" s="38" t="s">
        <v>42</v>
      </c>
      <c r="G23" s="38" t="s">
        <v>66</v>
      </c>
      <c r="H23" s="38" t="s">
        <v>4</v>
      </c>
    </row>
    <row r="24" ht="20" customHeight="1" spans="1:8">
      <c r="A24" s="37" t="s">
        <v>37</v>
      </c>
      <c r="B24" s="38" t="s">
        <v>67</v>
      </c>
      <c r="C24" s="38" t="s">
        <v>68</v>
      </c>
      <c r="D24" s="38" t="s">
        <v>40</v>
      </c>
      <c r="E24" s="38" t="s">
        <v>41</v>
      </c>
      <c r="F24" s="38" t="s">
        <v>42</v>
      </c>
      <c r="G24" s="38" t="s">
        <v>68</v>
      </c>
      <c r="H24" s="38" t="s">
        <v>4</v>
      </c>
    </row>
    <row r="25" ht="20" customHeight="1" spans="1:8">
      <c r="A25" s="37" t="s">
        <v>37</v>
      </c>
      <c r="B25" s="38" t="s">
        <v>69</v>
      </c>
      <c r="C25" s="38" t="s">
        <v>70</v>
      </c>
      <c r="D25" s="38" t="s">
        <v>50</v>
      </c>
      <c r="E25" s="38" t="s">
        <v>71</v>
      </c>
      <c r="F25" s="38" t="s">
        <v>4</v>
      </c>
      <c r="G25" s="38" t="s">
        <v>70</v>
      </c>
      <c r="H25" s="38" t="s">
        <v>4</v>
      </c>
    </row>
    <row r="26" ht="20" customHeight="1" spans="1:8">
      <c r="A26" s="37" t="s">
        <v>72</v>
      </c>
      <c r="B26" s="40" t="s">
        <v>73</v>
      </c>
      <c r="C26" s="38" t="s">
        <v>74</v>
      </c>
      <c r="D26" s="38" t="s">
        <v>59</v>
      </c>
      <c r="E26" s="38" t="s">
        <v>75</v>
      </c>
      <c r="F26" s="38" t="s">
        <v>76</v>
      </c>
      <c r="G26" s="38" t="s">
        <v>74</v>
      </c>
      <c r="H26" s="38" t="s">
        <v>4</v>
      </c>
    </row>
    <row r="27" ht="20" customHeight="1" spans="1:8">
      <c r="A27" s="37"/>
      <c r="B27" s="41"/>
      <c r="C27" s="38" t="s">
        <v>77</v>
      </c>
      <c r="D27" s="38" t="s">
        <v>59</v>
      </c>
      <c r="E27" s="38">
        <v>1000</v>
      </c>
      <c r="F27" s="38" t="s">
        <v>78</v>
      </c>
      <c r="G27" s="38" t="s">
        <v>79</v>
      </c>
      <c r="H27" s="38"/>
    </row>
    <row r="28" ht="20" customHeight="1" spans="1:8">
      <c r="A28" s="37"/>
      <c r="B28" s="41"/>
      <c r="C28" s="38" t="s">
        <v>80</v>
      </c>
      <c r="D28" s="38" t="s">
        <v>81</v>
      </c>
      <c r="E28" s="38">
        <v>1</v>
      </c>
      <c r="F28" s="38" t="s">
        <v>82</v>
      </c>
      <c r="G28" s="38" t="s">
        <v>80</v>
      </c>
      <c r="H28" s="38"/>
    </row>
    <row r="29" ht="20" customHeight="1" spans="1:8">
      <c r="A29" s="37"/>
      <c r="B29" s="42"/>
      <c r="C29" s="38" t="s">
        <v>83</v>
      </c>
      <c r="D29" s="38" t="s">
        <v>81</v>
      </c>
      <c r="E29" s="38">
        <v>100</v>
      </c>
      <c r="F29" s="38" t="s">
        <v>42</v>
      </c>
      <c r="G29" s="38" t="s">
        <v>83</v>
      </c>
      <c r="H29" s="38"/>
    </row>
    <row r="30" ht="20" customHeight="1" spans="1:8">
      <c r="A30" s="37" t="s">
        <v>72</v>
      </c>
      <c r="B30" s="40" t="s">
        <v>84</v>
      </c>
      <c r="C30" s="38" t="s">
        <v>85</v>
      </c>
      <c r="D30" s="38" t="s">
        <v>50</v>
      </c>
      <c r="E30" s="38" t="s">
        <v>86</v>
      </c>
      <c r="F30" s="38" t="s">
        <v>4</v>
      </c>
      <c r="G30" s="38" t="s">
        <v>85</v>
      </c>
      <c r="H30" s="38" t="s">
        <v>4</v>
      </c>
    </row>
    <row r="31" ht="20" customHeight="1" spans="1:8">
      <c r="A31" s="37"/>
      <c r="B31" s="41"/>
      <c r="C31" s="38" t="s">
        <v>87</v>
      </c>
      <c r="D31" s="38" t="s">
        <v>59</v>
      </c>
      <c r="E31" s="38">
        <v>60</v>
      </c>
      <c r="F31" s="38" t="s">
        <v>42</v>
      </c>
      <c r="G31" s="38" t="s">
        <v>87</v>
      </c>
      <c r="H31" s="38"/>
    </row>
    <row r="32" ht="20" customHeight="1" spans="1:8">
      <c r="A32" s="37"/>
      <c r="B32" s="41"/>
      <c r="C32" s="38" t="s">
        <v>88</v>
      </c>
      <c r="D32" s="38" t="s">
        <v>59</v>
      </c>
      <c r="E32" s="38">
        <v>95</v>
      </c>
      <c r="F32" s="38" t="s">
        <v>42</v>
      </c>
      <c r="G32" s="38" t="s">
        <v>88</v>
      </c>
      <c r="H32" s="38"/>
    </row>
    <row r="33" ht="20" customHeight="1" spans="1:8">
      <c r="A33" s="37" t="s">
        <v>72</v>
      </c>
      <c r="B33" s="40" t="s">
        <v>89</v>
      </c>
      <c r="C33" s="38" t="s">
        <v>90</v>
      </c>
      <c r="D33" s="38" t="s">
        <v>50</v>
      </c>
      <c r="E33" s="38" t="s">
        <v>91</v>
      </c>
      <c r="F33" s="38" t="s">
        <v>4</v>
      </c>
      <c r="G33" s="38" t="s">
        <v>90</v>
      </c>
      <c r="H33" s="38" t="s">
        <v>4</v>
      </c>
    </row>
    <row r="34" ht="20" customHeight="1" spans="1:8">
      <c r="A34" s="37"/>
      <c r="B34" s="42"/>
      <c r="C34" s="38" t="s">
        <v>92</v>
      </c>
      <c r="D34" s="38" t="s">
        <v>50</v>
      </c>
      <c r="E34" s="43">
        <v>46387</v>
      </c>
      <c r="F34" s="38"/>
      <c r="G34" s="38" t="s">
        <v>92</v>
      </c>
      <c r="H34" s="38"/>
    </row>
    <row r="35" ht="20" customHeight="1" spans="1:8">
      <c r="A35" s="37" t="s">
        <v>72</v>
      </c>
      <c r="B35" s="38" t="s">
        <v>93</v>
      </c>
      <c r="C35" s="38" t="s">
        <v>94</v>
      </c>
      <c r="D35" s="38" t="s">
        <v>50</v>
      </c>
      <c r="E35" s="38" t="s">
        <v>95</v>
      </c>
      <c r="F35" s="38" t="s">
        <v>4</v>
      </c>
      <c r="G35" s="38" t="s">
        <v>94</v>
      </c>
      <c r="H35" s="38" t="s">
        <v>4</v>
      </c>
    </row>
    <row r="36" ht="20" customHeight="1" spans="1:8">
      <c r="A36" s="44" t="s">
        <v>96</v>
      </c>
      <c r="B36" s="40" t="s">
        <v>97</v>
      </c>
      <c r="C36" s="38" t="s">
        <v>98</v>
      </c>
      <c r="D36" s="38" t="s">
        <v>50</v>
      </c>
      <c r="E36" s="38" t="s">
        <v>57</v>
      </c>
      <c r="F36" s="38" t="s">
        <v>4</v>
      </c>
      <c r="G36" s="38" t="s">
        <v>98</v>
      </c>
      <c r="H36" s="38" t="s">
        <v>4</v>
      </c>
    </row>
    <row r="37" ht="20" customHeight="1" spans="1:8">
      <c r="A37" s="45"/>
      <c r="B37" s="42"/>
      <c r="C37" s="38" t="s">
        <v>99</v>
      </c>
      <c r="D37" s="38" t="s">
        <v>59</v>
      </c>
      <c r="E37" s="38">
        <v>10</v>
      </c>
      <c r="F37" s="38" t="s">
        <v>42</v>
      </c>
      <c r="G37" s="38" t="s">
        <v>100</v>
      </c>
      <c r="H37" s="38"/>
    </row>
    <row r="38" ht="20" customHeight="1" spans="1:8">
      <c r="A38" s="45"/>
      <c r="B38" s="38" t="s">
        <v>101</v>
      </c>
      <c r="C38" s="38" t="s">
        <v>102</v>
      </c>
      <c r="D38" s="38" t="s">
        <v>50</v>
      </c>
      <c r="E38" s="38" t="s">
        <v>103</v>
      </c>
      <c r="F38" s="38" t="s">
        <v>4</v>
      </c>
      <c r="G38" s="38" t="s">
        <v>104</v>
      </c>
      <c r="H38" s="38" t="s">
        <v>4</v>
      </c>
    </row>
    <row r="39" ht="20" customHeight="1" spans="1:8">
      <c r="A39" s="45"/>
      <c r="B39" s="40" t="s">
        <v>105</v>
      </c>
      <c r="C39" s="38" t="s">
        <v>106</v>
      </c>
      <c r="D39" s="38" t="s">
        <v>50</v>
      </c>
      <c r="E39" s="38" t="s">
        <v>107</v>
      </c>
      <c r="F39" s="38" t="s">
        <v>4</v>
      </c>
      <c r="G39" s="38" t="s">
        <v>108</v>
      </c>
      <c r="H39" s="38" t="s">
        <v>4</v>
      </c>
    </row>
    <row r="40" ht="20" customHeight="1" spans="1:8">
      <c r="A40" s="45"/>
      <c r="B40" s="42"/>
      <c r="C40" s="38" t="s">
        <v>109</v>
      </c>
      <c r="D40" s="38" t="s">
        <v>59</v>
      </c>
      <c r="E40" s="38">
        <v>80</v>
      </c>
      <c r="F40" s="38" t="s">
        <v>42</v>
      </c>
      <c r="G40" s="38" t="s">
        <v>110</v>
      </c>
      <c r="H40" s="38"/>
    </row>
    <row r="41" ht="20" customHeight="1" spans="1:8">
      <c r="A41" s="45"/>
      <c r="B41" s="40" t="s">
        <v>111</v>
      </c>
      <c r="C41" s="38" t="s">
        <v>112</v>
      </c>
      <c r="D41" s="38" t="s">
        <v>59</v>
      </c>
      <c r="E41" s="38" t="s">
        <v>113</v>
      </c>
      <c r="F41" s="38" t="s">
        <v>42</v>
      </c>
      <c r="G41" s="38" t="s">
        <v>114</v>
      </c>
      <c r="H41" s="38" t="s">
        <v>4</v>
      </c>
    </row>
    <row r="42" ht="20" customHeight="1" spans="1:8">
      <c r="A42" s="46"/>
      <c r="B42" s="42"/>
      <c r="C42" s="38" t="s">
        <v>115</v>
      </c>
      <c r="D42" s="38" t="s">
        <v>59</v>
      </c>
      <c r="E42" s="38">
        <v>90</v>
      </c>
      <c r="F42" s="38" t="s">
        <v>42</v>
      </c>
      <c r="G42" s="38" t="s">
        <v>116</v>
      </c>
      <c r="H42" s="38"/>
    </row>
    <row r="43" ht="20" customHeight="1" spans="1:8">
      <c r="A43" s="37" t="s">
        <v>117</v>
      </c>
      <c r="B43" s="38" t="s">
        <v>118</v>
      </c>
      <c r="C43" s="38" t="s">
        <v>119</v>
      </c>
      <c r="D43" s="38" t="s">
        <v>50</v>
      </c>
      <c r="E43" s="38" t="s">
        <v>107</v>
      </c>
      <c r="F43" s="38" t="s">
        <v>4</v>
      </c>
      <c r="G43" s="38" t="s">
        <v>119</v>
      </c>
      <c r="H43" s="38" t="s">
        <v>4</v>
      </c>
    </row>
    <row r="44" ht="20" customHeight="1" spans="1:8">
      <c r="A44" s="37" t="s">
        <v>117</v>
      </c>
      <c r="B44" s="38" t="s">
        <v>120</v>
      </c>
      <c r="C44" s="38" t="s">
        <v>121</v>
      </c>
      <c r="D44" s="38" t="s">
        <v>59</v>
      </c>
      <c r="E44" s="38" t="s">
        <v>60</v>
      </c>
      <c r="F44" s="38" t="s">
        <v>42</v>
      </c>
      <c r="G44" s="38" t="s">
        <v>121</v>
      </c>
      <c r="H44" s="38" t="s">
        <v>4</v>
      </c>
    </row>
    <row r="45" ht="20" customHeight="1" spans="1:8">
      <c r="A45" s="37" t="s">
        <v>117</v>
      </c>
      <c r="B45" s="38" t="s">
        <v>122</v>
      </c>
      <c r="C45" s="38" t="s">
        <v>123</v>
      </c>
      <c r="D45" s="38" t="s">
        <v>50</v>
      </c>
      <c r="E45" s="38" t="s">
        <v>124</v>
      </c>
      <c r="F45" s="38" t="s">
        <v>4</v>
      </c>
      <c r="G45" s="38" t="s">
        <v>123</v>
      </c>
      <c r="H45" s="38" t="s">
        <v>4</v>
      </c>
    </row>
    <row r="46" ht="20" customHeight="1" spans="1:8">
      <c r="A46" s="37" t="s">
        <v>117</v>
      </c>
      <c r="B46" s="38" t="s">
        <v>125</v>
      </c>
      <c r="C46" s="38" t="s">
        <v>126</v>
      </c>
      <c r="D46" s="38" t="s">
        <v>50</v>
      </c>
      <c r="E46" s="38" t="s">
        <v>107</v>
      </c>
      <c r="F46" s="38" t="s">
        <v>4</v>
      </c>
      <c r="G46" s="38" t="s">
        <v>126</v>
      </c>
      <c r="H46" s="38" t="s">
        <v>4</v>
      </c>
    </row>
  </sheetData>
  <mergeCells count="31">
    <mergeCell ref="A1:H1"/>
    <mergeCell ref="A2:H2"/>
    <mergeCell ref="B3:H3"/>
    <mergeCell ref="B4:C4"/>
    <mergeCell ref="E4:H4"/>
    <mergeCell ref="B5:H5"/>
    <mergeCell ref="C6:D6"/>
    <mergeCell ref="F6:H6"/>
    <mergeCell ref="F7:H7"/>
    <mergeCell ref="F8:H8"/>
    <mergeCell ref="F9:H9"/>
    <mergeCell ref="F10:H10"/>
    <mergeCell ref="F11:H11"/>
    <mergeCell ref="F12:H12"/>
    <mergeCell ref="A6:A12"/>
    <mergeCell ref="A14:A25"/>
    <mergeCell ref="A26:A35"/>
    <mergeCell ref="A36:A42"/>
    <mergeCell ref="A43:A46"/>
    <mergeCell ref="B7:B9"/>
    <mergeCell ref="B10:B12"/>
    <mergeCell ref="B14:B17"/>
    <mergeCell ref="B18:B19"/>
    <mergeCell ref="B20:B21"/>
    <mergeCell ref="B22:B23"/>
    <mergeCell ref="B26:B29"/>
    <mergeCell ref="B30:B32"/>
    <mergeCell ref="B33:B34"/>
    <mergeCell ref="B36:B37"/>
    <mergeCell ref="B39:B40"/>
    <mergeCell ref="B41:B42"/>
  </mergeCells>
  <dataValidations count="1">
    <dataValidation type="list" allowBlank="1" showErrorMessage="1" sqref="D27 D28 D29 D30 D31 D32 D33 D34 D37 D40 D41 D42 D14:D26 D35:D36 D38:D39 D43:D46 E47:E65518">
      <formula1>#REF!</formula1>
    </dataValidation>
  </dataValidations>
  <pageMargins left="0.275" right="0.25" top="0.432638888888889" bottom="0.393055555555556" header="0.196527777777778" footer="0.236111111111111"/>
  <pageSetup paperSize="9" scale="67"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J77"/>
  <sheetViews>
    <sheetView tabSelected="1" view="pageBreakPreview" zoomScaleNormal="100" topLeftCell="A60" workbookViewId="0">
      <selection activeCell="B32" sqref="B32:J32"/>
    </sheetView>
  </sheetViews>
  <sheetFormatPr defaultColWidth="8.88888888888889" defaultRowHeight="14.4"/>
  <cols>
    <col min="1" max="1" width="1.47222222222222" customWidth="1"/>
    <col min="5" max="5" width="16.5555555555556" customWidth="1"/>
    <col min="6" max="6" width="18.4444444444444" customWidth="1"/>
    <col min="8" max="8" width="13.2222222222222" customWidth="1"/>
    <col min="10" max="10" width="22.3333333333333" customWidth="1"/>
  </cols>
  <sheetData>
    <row r="1" ht="20.4" spans="2:10">
      <c r="B1" s="1" t="s">
        <v>127</v>
      </c>
      <c r="C1" s="1"/>
      <c r="D1" s="1"/>
      <c r="E1" s="1"/>
      <c r="F1" s="1"/>
      <c r="G1" s="1"/>
      <c r="H1" s="1"/>
      <c r="I1" s="1"/>
      <c r="J1" s="1"/>
    </row>
    <row r="2" spans="2:10">
      <c r="B2" s="2" t="s">
        <v>1</v>
      </c>
      <c r="C2" s="2"/>
      <c r="D2" s="2"/>
      <c r="E2" s="2"/>
      <c r="F2" s="2"/>
      <c r="G2" s="2"/>
      <c r="H2" s="2"/>
      <c r="I2" s="2"/>
      <c r="J2" s="2"/>
    </row>
    <row r="3" ht="28" customHeight="1" spans="2:10">
      <c r="B3" s="3" t="s">
        <v>128</v>
      </c>
      <c r="C3" s="3"/>
      <c r="D3" s="3"/>
      <c r="E3" s="3" t="s">
        <v>129</v>
      </c>
      <c r="F3" s="3"/>
      <c r="G3" s="4" t="s">
        <v>130</v>
      </c>
      <c r="H3" s="4"/>
      <c r="I3" s="3" t="s">
        <v>131</v>
      </c>
      <c r="J3" s="3"/>
    </row>
    <row r="4" ht="26" customHeight="1" spans="2:10">
      <c r="B4" s="3" t="s">
        <v>132</v>
      </c>
      <c r="C4" s="3"/>
      <c r="D4" s="3"/>
      <c r="E4" s="3" t="s">
        <v>3</v>
      </c>
      <c r="F4" s="3"/>
      <c r="G4" s="3" t="s">
        <v>133</v>
      </c>
      <c r="H4" s="3"/>
      <c r="I4" s="3" t="s">
        <v>3</v>
      </c>
      <c r="J4" s="3"/>
    </row>
    <row r="5" ht="25" customHeight="1" spans="2:10">
      <c r="B5" s="3" t="s">
        <v>134</v>
      </c>
      <c r="C5" s="5"/>
      <c r="D5" s="5"/>
      <c r="E5" s="4" t="s">
        <v>135</v>
      </c>
      <c r="F5" s="4"/>
      <c r="G5" s="3">
        <v>37473.57</v>
      </c>
      <c r="H5" s="3"/>
      <c r="I5" s="3"/>
      <c r="J5" s="3"/>
    </row>
    <row r="6" ht="25" customHeight="1" spans="2:10">
      <c r="B6" s="5"/>
      <c r="C6" s="5"/>
      <c r="D6" s="5"/>
      <c r="E6" s="3" t="s">
        <v>136</v>
      </c>
      <c r="F6" s="3"/>
      <c r="G6" s="3">
        <v>37473.57</v>
      </c>
      <c r="H6" s="3"/>
      <c r="I6" s="3"/>
      <c r="J6" s="3"/>
    </row>
    <row r="7" ht="29" customHeight="1" spans="2:10">
      <c r="B7" s="5"/>
      <c r="C7" s="5"/>
      <c r="D7" s="5"/>
      <c r="E7" s="3" t="s">
        <v>137</v>
      </c>
      <c r="F7" s="3"/>
      <c r="G7" s="3"/>
      <c r="H7" s="3"/>
      <c r="I7" s="3"/>
      <c r="J7" s="3"/>
    </row>
    <row r="8" ht="25" customHeight="1" spans="2:10">
      <c r="B8" s="3" t="s">
        <v>138</v>
      </c>
      <c r="C8" s="3" t="s">
        <v>139</v>
      </c>
      <c r="D8" s="3"/>
      <c r="E8" s="3"/>
      <c r="F8" s="3"/>
      <c r="G8" s="3"/>
      <c r="H8" s="3"/>
      <c r="I8" s="3"/>
      <c r="J8" s="3"/>
    </row>
    <row r="9" ht="39" customHeight="1" spans="2:10">
      <c r="B9" s="3"/>
      <c r="C9" s="6" t="s">
        <v>140</v>
      </c>
      <c r="D9" s="7"/>
      <c r="E9" s="7"/>
      <c r="F9" s="7"/>
      <c r="G9" s="7"/>
      <c r="H9" s="7"/>
      <c r="I9" s="7"/>
      <c r="J9" s="22"/>
    </row>
    <row r="10" spans="2:10">
      <c r="B10" s="3" t="s">
        <v>141</v>
      </c>
      <c r="C10" s="8" t="s">
        <v>29</v>
      </c>
      <c r="D10" s="9"/>
      <c r="E10" s="3" t="s">
        <v>30</v>
      </c>
      <c r="F10" s="3" t="s">
        <v>31</v>
      </c>
      <c r="G10" s="3"/>
      <c r="H10" s="3"/>
      <c r="I10" s="3"/>
      <c r="J10" s="3" t="s">
        <v>33</v>
      </c>
    </row>
    <row r="11" spans="2:10">
      <c r="B11" s="3"/>
      <c r="C11" s="3" t="s">
        <v>142</v>
      </c>
      <c r="D11" s="3"/>
      <c r="E11" s="10" t="s">
        <v>73</v>
      </c>
      <c r="F11" s="11" t="s">
        <v>143</v>
      </c>
      <c r="G11" s="12"/>
      <c r="H11" s="12"/>
      <c r="I11" s="23"/>
      <c r="J11" s="47" t="s">
        <v>144</v>
      </c>
    </row>
    <row r="12" spans="2:10">
      <c r="B12" s="3"/>
      <c r="C12" s="3"/>
      <c r="D12" s="3"/>
      <c r="E12" s="13"/>
      <c r="F12" s="14"/>
      <c r="G12" s="15"/>
      <c r="H12" s="15"/>
      <c r="I12" s="25"/>
      <c r="J12" s="26"/>
    </row>
    <row r="13" spans="2:10">
      <c r="B13" s="3"/>
      <c r="C13" s="3"/>
      <c r="D13" s="3"/>
      <c r="E13" s="10" t="s">
        <v>84</v>
      </c>
      <c r="F13" s="16" t="s">
        <v>145</v>
      </c>
      <c r="G13" s="17"/>
      <c r="H13" s="17"/>
      <c r="I13" s="27"/>
      <c r="J13" s="48" t="s">
        <v>146</v>
      </c>
    </row>
    <row r="14" spans="2:10">
      <c r="B14" s="3"/>
      <c r="C14" s="3"/>
      <c r="D14" s="3"/>
      <c r="E14" s="13"/>
      <c r="F14" s="18"/>
      <c r="G14" s="19"/>
      <c r="H14" s="19"/>
      <c r="I14" s="28"/>
      <c r="J14" s="20"/>
    </row>
    <row r="15" spans="2:10">
      <c r="B15" s="3"/>
      <c r="C15" s="3"/>
      <c r="D15" s="3"/>
      <c r="E15" s="10" t="s">
        <v>89</v>
      </c>
      <c r="F15" s="11" t="s">
        <v>147</v>
      </c>
      <c r="G15" s="12"/>
      <c r="H15" s="12"/>
      <c r="I15" s="23"/>
      <c r="J15" s="10" t="s">
        <v>91</v>
      </c>
    </row>
    <row r="16" spans="2:10">
      <c r="B16" s="3"/>
      <c r="C16" s="3"/>
      <c r="D16" s="3"/>
      <c r="E16" s="20"/>
      <c r="F16" s="14"/>
      <c r="G16" s="15"/>
      <c r="H16" s="15"/>
      <c r="I16" s="25"/>
      <c r="J16" s="20"/>
    </row>
    <row r="17" spans="2:10">
      <c r="B17" s="3"/>
      <c r="C17" s="3"/>
      <c r="D17" s="3"/>
      <c r="E17" s="10" t="s">
        <v>93</v>
      </c>
      <c r="F17" s="11" t="s">
        <v>148</v>
      </c>
      <c r="G17" s="12"/>
      <c r="H17" s="12"/>
      <c r="I17" s="23"/>
      <c r="J17" s="10" t="s">
        <v>149</v>
      </c>
    </row>
    <row r="18" spans="2:10">
      <c r="B18" s="3"/>
      <c r="C18" s="3"/>
      <c r="D18" s="3"/>
      <c r="E18" s="20"/>
      <c r="F18" s="14"/>
      <c r="G18" s="15"/>
      <c r="H18" s="15"/>
      <c r="I18" s="25"/>
      <c r="J18" s="20"/>
    </row>
    <row r="19" spans="2:10">
      <c r="B19" s="3"/>
      <c r="C19" s="3" t="s">
        <v>150</v>
      </c>
      <c r="D19" s="3"/>
      <c r="E19" s="10" t="s">
        <v>151</v>
      </c>
      <c r="F19" s="11" t="s">
        <v>152</v>
      </c>
      <c r="G19" s="12"/>
      <c r="H19" s="12"/>
      <c r="I19" s="23"/>
      <c r="J19" s="10" t="s">
        <v>153</v>
      </c>
    </row>
    <row r="20" spans="2:10">
      <c r="B20" s="3"/>
      <c r="C20" s="3"/>
      <c r="D20" s="3"/>
      <c r="E20" s="13"/>
      <c r="F20" s="14"/>
      <c r="G20" s="15"/>
      <c r="H20" s="15"/>
      <c r="I20" s="25"/>
      <c r="J20" s="20"/>
    </row>
    <row r="21" spans="2:10">
      <c r="B21" s="3"/>
      <c r="C21" s="3"/>
      <c r="D21" s="3"/>
      <c r="E21" s="10" t="s">
        <v>154</v>
      </c>
      <c r="F21" s="11" t="s">
        <v>155</v>
      </c>
      <c r="G21" s="12"/>
      <c r="H21" s="12"/>
      <c r="I21" s="23"/>
      <c r="J21" s="10" t="s">
        <v>53</v>
      </c>
    </row>
    <row r="22" spans="2:10">
      <c r="B22" s="3"/>
      <c r="C22" s="3"/>
      <c r="D22" s="3"/>
      <c r="E22" s="13"/>
      <c r="F22" s="14"/>
      <c r="G22" s="15"/>
      <c r="H22" s="15"/>
      <c r="I22" s="25"/>
      <c r="J22" s="20"/>
    </row>
    <row r="23" spans="2:10">
      <c r="B23" s="3"/>
      <c r="C23" s="3"/>
      <c r="D23" s="3"/>
      <c r="E23" s="3" t="s">
        <v>156</v>
      </c>
      <c r="F23" s="11" t="s">
        <v>157</v>
      </c>
      <c r="G23" s="12"/>
      <c r="H23" s="12"/>
      <c r="I23" s="23"/>
      <c r="J23" s="10" t="s">
        <v>158</v>
      </c>
    </row>
    <row r="24" spans="2:10">
      <c r="B24" s="3"/>
      <c r="C24" s="3"/>
      <c r="D24" s="3"/>
      <c r="E24" s="3"/>
      <c r="F24" s="14"/>
      <c r="G24" s="15"/>
      <c r="H24" s="15"/>
      <c r="I24" s="25"/>
      <c r="J24" s="20"/>
    </row>
    <row r="25" spans="2:10">
      <c r="B25" s="3"/>
      <c r="C25" s="3" t="s">
        <v>159</v>
      </c>
      <c r="D25" s="3"/>
      <c r="E25" s="3" t="s">
        <v>160</v>
      </c>
      <c r="F25" s="11" t="s">
        <v>161</v>
      </c>
      <c r="G25" s="12"/>
      <c r="H25" s="12"/>
      <c r="I25" s="23"/>
      <c r="J25" s="10" t="s">
        <v>162</v>
      </c>
    </row>
    <row r="26" spans="2:10">
      <c r="B26" s="3"/>
      <c r="C26" s="3"/>
      <c r="D26" s="3"/>
      <c r="E26" s="3"/>
      <c r="F26" s="14"/>
      <c r="G26" s="15"/>
      <c r="H26" s="15"/>
      <c r="I26" s="25"/>
      <c r="J26" s="20"/>
    </row>
    <row r="32" ht="28" customHeight="1" spans="2:10">
      <c r="B32" s="1" t="s">
        <v>127</v>
      </c>
      <c r="C32" s="1"/>
      <c r="D32" s="1"/>
      <c r="E32" s="1"/>
      <c r="F32" s="1"/>
      <c r="G32" s="1"/>
      <c r="H32" s="1"/>
      <c r="I32" s="1"/>
      <c r="J32" s="1"/>
    </row>
    <row r="33" ht="22" customHeight="1" spans="2:10">
      <c r="B33" s="2" t="s">
        <v>1</v>
      </c>
      <c r="C33" s="2"/>
      <c r="D33" s="2"/>
      <c r="E33" s="2"/>
      <c r="F33" s="2"/>
      <c r="G33" s="2"/>
      <c r="H33" s="2"/>
      <c r="I33" s="2"/>
      <c r="J33" s="2"/>
    </row>
    <row r="34" ht="42" customHeight="1" spans="2:10">
      <c r="B34" s="3" t="s">
        <v>128</v>
      </c>
      <c r="C34" s="3"/>
      <c r="D34" s="3"/>
      <c r="E34" s="3" t="s">
        <v>163</v>
      </c>
      <c r="F34" s="3"/>
      <c r="G34" s="4" t="s">
        <v>130</v>
      </c>
      <c r="H34" s="4"/>
      <c r="I34" s="3" t="s">
        <v>131</v>
      </c>
      <c r="J34" s="3"/>
    </row>
    <row r="35" ht="24" customHeight="1" spans="2:10">
      <c r="B35" s="3" t="s">
        <v>132</v>
      </c>
      <c r="C35" s="3"/>
      <c r="D35" s="3"/>
      <c r="E35" s="3" t="s">
        <v>3</v>
      </c>
      <c r="F35" s="3"/>
      <c r="G35" s="3" t="s">
        <v>133</v>
      </c>
      <c r="H35" s="3"/>
      <c r="I35" s="3" t="s">
        <v>3</v>
      </c>
      <c r="J35" s="3"/>
    </row>
    <row r="36" ht="28" customHeight="1" spans="2:10">
      <c r="B36" s="3" t="s">
        <v>164</v>
      </c>
      <c r="C36" s="5"/>
      <c r="D36" s="5"/>
      <c r="E36" s="3" t="s">
        <v>165</v>
      </c>
      <c r="F36" s="3"/>
      <c r="G36" s="3">
        <v>104</v>
      </c>
      <c r="H36" s="3"/>
      <c r="I36" s="3"/>
      <c r="J36" s="3"/>
    </row>
    <row r="37" ht="28" customHeight="1" spans="2:10">
      <c r="B37" s="5"/>
      <c r="C37" s="5"/>
      <c r="D37" s="5"/>
      <c r="E37" s="3" t="s">
        <v>166</v>
      </c>
      <c r="F37" s="3"/>
      <c r="G37" s="3">
        <v>104</v>
      </c>
      <c r="H37" s="3"/>
      <c r="I37" s="3"/>
      <c r="J37" s="3"/>
    </row>
    <row r="38" ht="28" customHeight="1" spans="2:10">
      <c r="B38" s="5"/>
      <c r="C38" s="5"/>
      <c r="D38" s="5"/>
      <c r="E38" s="3" t="s">
        <v>167</v>
      </c>
      <c r="F38" s="3"/>
      <c r="G38" s="3"/>
      <c r="H38" s="3"/>
      <c r="I38" s="3"/>
      <c r="J38" s="3"/>
    </row>
    <row r="39" ht="28" customHeight="1" spans="2:10">
      <c r="B39" s="3" t="s">
        <v>138</v>
      </c>
      <c r="C39" s="3" t="s">
        <v>139</v>
      </c>
      <c r="D39" s="3"/>
      <c r="E39" s="3"/>
      <c r="F39" s="3"/>
      <c r="G39" s="3"/>
      <c r="H39" s="3"/>
      <c r="I39" s="3"/>
      <c r="J39" s="3"/>
    </row>
    <row r="40" ht="37" customHeight="1" spans="2:10">
      <c r="B40" s="3"/>
      <c r="C40" s="6" t="s">
        <v>168</v>
      </c>
      <c r="D40" s="7"/>
      <c r="E40" s="7"/>
      <c r="F40" s="7"/>
      <c r="G40" s="7"/>
      <c r="H40" s="7"/>
      <c r="I40" s="7"/>
      <c r="J40" s="22"/>
    </row>
    <row r="41" ht="43" customHeight="1" spans="2:10">
      <c r="B41" s="3" t="s">
        <v>141</v>
      </c>
      <c r="C41" s="8" t="s">
        <v>29</v>
      </c>
      <c r="D41" s="9"/>
      <c r="E41" s="3" t="s">
        <v>30</v>
      </c>
      <c r="F41" s="3" t="s">
        <v>31</v>
      </c>
      <c r="G41" s="3"/>
      <c r="H41" s="3"/>
      <c r="I41" s="3"/>
      <c r="J41" s="3" t="s">
        <v>33</v>
      </c>
    </row>
    <row r="42" ht="43" customHeight="1" spans="2:10">
      <c r="B42" s="3"/>
      <c r="C42" s="3" t="s">
        <v>142</v>
      </c>
      <c r="D42" s="3"/>
      <c r="E42" s="10" t="s">
        <v>73</v>
      </c>
      <c r="F42" s="11" t="s">
        <v>169</v>
      </c>
      <c r="G42" s="12"/>
      <c r="H42" s="12"/>
      <c r="I42" s="23"/>
      <c r="J42" s="24" t="s">
        <v>170</v>
      </c>
    </row>
    <row r="43" ht="43" customHeight="1" spans="2:10">
      <c r="B43" s="3"/>
      <c r="C43" s="3"/>
      <c r="D43" s="3"/>
      <c r="E43" s="10" t="s">
        <v>84</v>
      </c>
      <c r="F43" s="16" t="s">
        <v>171</v>
      </c>
      <c r="G43" s="17"/>
      <c r="H43" s="17"/>
      <c r="I43" s="27"/>
      <c r="J43" s="10" t="s">
        <v>172</v>
      </c>
    </row>
    <row r="44" ht="43" customHeight="1" spans="2:10">
      <c r="B44" s="3"/>
      <c r="C44" s="3"/>
      <c r="D44" s="3"/>
      <c r="E44" s="10" t="s">
        <v>89</v>
      </c>
      <c r="F44" s="11" t="s">
        <v>92</v>
      </c>
      <c r="G44" s="12"/>
      <c r="H44" s="12"/>
      <c r="I44" s="23"/>
      <c r="J44" s="29">
        <v>46387</v>
      </c>
    </row>
    <row r="45" ht="43" customHeight="1" spans="2:10">
      <c r="B45" s="3"/>
      <c r="C45" s="3"/>
      <c r="D45" s="3"/>
      <c r="E45" s="10" t="s">
        <v>93</v>
      </c>
      <c r="F45" s="11" t="s">
        <v>173</v>
      </c>
      <c r="G45" s="12"/>
      <c r="H45" s="12"/>
      <c r="I45" s="23"/>
      <c r="J45" s="10" t="s">
        <v>174</v>
      </c>
    </row>
    <row r="46" ht="43" customHeight="1" spans="2:10">
      <c r="B46" s="3"/>
      <c r="C46" s="3" t="s">
        <v>150</v>
      </c>
      <c r="D46" s="3"/>
      <c r="E46" s="10" t="s">
        <v>151</v>
      </c>
      <c r="F46" s="11" t="s">
        <v>175</v>
      </c>
      <c r="G46" s="12"/>
      <c r="H46" s="12"/>
      <c r="I46" s="23"/>
      <c r="J46" s="10" t="s">
        <v>176</v>
      </c>
    </row>
    <row r="47" ht="43" customHeight="1" spans="2:10">
      <c r="B47" s="3"/>
      <c r="C47" s="3"/>
      <c r="D47" s="3"/>
      <c r="E47" s="10" t="s">
        <v>154</v>
      </c>
      <c r="F47" s="11" t="s">
        <v>177</v>
      </c>
      <c r="G47" s="12"/>
      <c r="H47" s="12"/>
      <c r="I47" s="23"/>
      <c r="J47" s="10" t="s">
        <v>103</v>
      </c>
    </row>
    <row r="48" ht="43" customHeight="1" spans="2:10">
      <c r="B48" s="3"/>
      <c r="C48" s="3" t="s">
        <v>159</v>
      </c>
      <c r="D48" s="3"/>
      <c r="E48" s="8" t="s">
        <v>160</v>
      </c>
      <c r="F48" s="21" t="s">
        <v>178</v>
      </c>
      <c r="G48" s="21"/>
      <c r="H48" s="21"/>
      <c r="I48" s="21"/>
      <c r="J48" s="21" t="s">
        <v>179</v>
      </c>
    </row>
    <row r="52" ht="33" customHeight="1" spans="2:10">
      <c r="B52" s="1" t="s">
        <v>127</v>
      </c>
      <c r="C52" s="1"/>
      <c r="D52" s="1"/>
      <c r="E52" s="1"/>
      <c r="F52" s="1"/>
      <c r="G52" s="1"/>
      <c r="H52" s="1"/>
      <c r="I52" s="1"/>
      <c r="J52" s="1"/>
    </row>
    <row r="53" ht="28" customHeight="1" spans="2:10">
      <c r="B53" s="2" t="s">
        <v>1</v>
      </c>
      <c r="C53" s="2"/>
      <c r="D53" s="2"/>
      <c r="E53" s="2"/>
      <c r="F53" s="2"/>
      <c r="G53" s="2"/>
      <c r="H53" s="2"/>
      <c r="I53" s="2"/>
      <c r="J53" s="2"/>
    </row>
    <row r="54" ht="36" customHeight="1" spans="2:10">
      <c r="B54" s="3" t="s">
        <v>128</v>
      </c>
      <c r="C54" s="3"/>
      <c r="D54" s="3"/>
      <c r="E54" s="3" t="s">
        <v>180</v>
      </c>
      <c r="F54" s="3"/>
      <c r="G54" s="4" t="s">
        <v>130</v>
      </c>
      <c r="H54" s="4"/>
      <c r="I54" s="3" t="s">
        <v>131</v>
      </c>
      <c r="J54" s="3"/>
    </row>
    <row r="55" ht="25" customHeight="1" spans="2:10">
      <c r="B55" s="3" t="s">
        <v>132</v>
      </c>
      <c r="C55" s="3"/>
      <c r="D55" s="3"/>
      <c r="E55" s="3" t="s">
        <v>3</v>
      </c>
      <c r="F55" s="3"/>
      <c r="G55" s="3" t="s">
        <v>133</v>
      </c>
      <c r="H55" s="3"/>
      <c r="I55" s="3" t="s">
        <v>181</v>
      </c>
      <c r="J55" s="3"/>
    </row>
    <row r="56" ht="27" customHeight="1" spans="2:10">
      <c r="B56" s="3" t="s">
        <v>164</v>
      </c>
      <c r="C56" s="5"/>
      <c r="D56" s="5"/>
      <c r="E56" s="3" t="s">
        <v>165</v>
      </c>
      <c r="F56" s="3"/>
      <c r="G56" s="3">
        <v>363.99</v>
      </c>
      <c r="H56" s="3"/>
      <c r="I56" s="3"/>
      <c r="J56" s="3"/>
    </row>
    <row r="57" ht="25" customHeight="1" spans="2:10">
      <c r="B57" s="5"/>
      <c r="C57" s="5"/>
      <c r="D57" s="5"/>
      <c r="E57" s="3" t="s">
        <v>182</v>
      </c>
      <c r="F57" s="3"/>
      <c r="G57" s="3">
        <v>40</v>
      </c>
      <c r="H57" s="3"/>
      <c r="I57" s="3"/>
      <c r="J57" s="3"/>
    </row>
    <row r="58" ht="25" customHeight="1" spans="2:10">
      <c r="B58" s="5"/>
      <c r="C58" s="5"/>
      <c r="D58" s="5"/>
      <c r="E58" s="3" t="s">
        <v>25</v>
      </c>
      <c r="F58" s="3"/>
      <c r="G58" s="3">
        <v>323.99</v>
      </c>
      <c r="H58" s="3"/>
      <c r="I58" s="3"/>
      <c r="J58" s="3"/>
    </row>
    <row r="59" ht="21" customHeight="1" spans="2:10">
      <c r="B59" s="3" t="s">
        <v>138</v>
      </c>
      <c r="C59" s="3" t="s">
        <v>139</v>
      </c>
      <c r="D59" s="3"/>
      <c r="E59" s="3"/>
      <c r="F59" s="3"/>
      <c r="G59" s="3"/>
      <c r="H59" s="3"/>
      <c r="I59" s="3"/>
      <c r="J59" s="3"/>
    </row>
    <row r="60" ht="70" customHeight="1" spans="2:10">
      <c r="B60" s="3"/>
      <c r="C60" s="6" t="s">
        <v>183</v>
      </c>
      <c r="D60" s="7"/>
      <c r="E60" s="7"/>
      <c r="F60" s="7"/>
      <c r="G60" s="7"/>
      <c r="H60" s="7"/>
      <c r="I60" s="7"/>
      <c r="J60" s="22"/>
    </row>
    <row r="61" ht="27" customHeight="1" spans="2:10">
      <c r="B61" s="3" t="s">
        <v>141</v>
      </c>
      <c r="C61" s="8" t="s">
        <v>29</v>
      </c>
      <c r="D61" s="9"/>
      <c r="E61" s="3" t="s">
        <v>30</v>
      </c>
      <c r="F61" s="3" t="s">
        <v>31</v>
      </c>
      <c r="G61" s="3"/>
      <c r="H61" s="3"/>
      <c r="I61" s="3"/>
      <c r="J61" s="3" t="s">
        <v>33</v>
      </c>
    </row>
    <row r="62" ht="32" customHeight="1" spans="2:10">
      <c r="B62" s="3"/>
      <c r="C62" s="3" t="s">
        <v>142</v>
      </c>
      <c r="D62" s="3"/>
      <c r="E62" s="10" t="s">
        <v>73</v>
      </c>
      <c r="F62" s="11" t="s">
        <v>184</v>
      </c>
      <c r="G62" s="12"/>
      <c r="H62" s="12"/>
      <c r="I62" s="23"/>
      <c r="J62" s="24" t="s">
        <v>185</v>
      </c>
    </row>
    <row r="63" ht="32" customHeight="1" spans="2:10">
      <c r="B63" s="3"/>
      <c r="C63" s="3"/>
      <c r="D63" s="3"/>
      <c r="E63" s="13"/>
      <c r="F63" s="16" t="s">
        <v>186</v>
      </c>
      <c r="G63" s="17"/>
      <c r="H63" s="17"/>
      <c r="I63" s="27"/>
      <c r="J63" s="10" t="s">
        <v>187</v>
      </c>
    </row>
    <row r="64" ht="32" customHeight="1" spans="2:10">
      <c r="B64" s="3"/>
      <c r="C64" s="3"/>
      <c r="D64" s="3"/>
      <c r="E64" s="13"/>
      <c r="F64" s="16" t="s">
        <v>188</v>
      </c>
      <c r="G64" s="17"/>
      <c r="H64" s="17"/>
      <c r="I64" s="27"/>
      <c r="J64" s="10" t="s">
        <v>189</v>
      </c>
    </row>
    <row r="65" ht="32" customHeight="1" spans="2:10">
      <c r="B65" s="3"/>
      <c r="C65" s="3"/>
      <c r="D65" s="3"/>
      <c r="E65" s="13"/>
      <c r="F65" s="16" t="s">
        <v>190</v>
      </c>
      <c r="G65" s="17"/>
      <c r="H65" s="17"/>
      <c r="I65" s="27"/>
      <c r="J65" s="10" t="s">
        <v>191</v>
      </c>
    </row>
    <row r="66" ht="32" customHeight="1" spans="2:10">
      <c r="B66" s="3"/>
      <c r="C66" s="3"/>
      <c r="D66" s="3"/>
      <c r="E66" s="13"/>
      <c r="F66" s="16" t="s">
        <v>192</v>
      </c>
      <c r="G66" s="17"/>
      <c r="H66" s="17"/>
      <c r="I66" s="27"/>
      <c r="J66" s="10" t="s">
        <v>193</v>
      </c>
    </row>
    <row r="67" ht="32" customHeight="1" spans="2:10">
      <c r="B67" s="3"/>
      <c r="C67" s="3"/>
      <c r="D67" s="3"/>
      <c r="E67" s="10" t="s">
        <v>84</v>
      </c>
      <c r="F67" s="16" t="s">
        <v>194</v>
      </c>
      <c r="G67" s="17"/>
      <c r="H67" s="17"/>
      <c r="I67" s="27"/>
      <c r="J67" s="10" t="s">
        <v>195</v>
      </c>
    </row>
    <row r="68" ht="32" customHeight="1" spans="2:10">
      <c r="B68" s="3"/>
      <c r="C68" s="3"/>
      <c r="D68" s="3"/>
      <c r="E68" s="13"/>
      <c r="F68" s="11" t="s">
        <v>196</v>
      </c>
      <c r="G68" s="12"/>
      <c r="H68" s="12"/>
      <c r="I68" s="23"/>
      <c r="J68" s="29" t="s">
        <v>195</v>
      </c>
    </row>
    <row r="69" ht="32" customHeight="1" spans="2:10">
      <c r="B69" s="3"/>
      <c r="C69" s="3"/>
      <c r="D69" s="3"/>
      <c r="E69" s="10" t="s">
        <v>89</v>
      </c>
      <c r="F69" s="11" t="s">
        <v>197</v>
      </c>
      <c r="G69" s="12"/>
      <c r="H69" s="12"/>
      <c r="I69" s="23"/>
      <c r="J69" s="29" t="s">
        <v>198</v>
      </c>
    </row>
    <row r="70" ht="32" customHeight="1" spans="2:10">
      <c r="B70" s="3"/>
      <c r="C70" s="3"/>
      <c r="D70" s="3"/>
      <c r="E70" s="13"/>
      <c r="F70" s="11" t="s">
        <v>199</v>
      </c>
      <c r="G70" s="12"/>
      <c r="H70" s="12"/>
      <c r="I70" s="23"/>
      <c r="J70" s="10" t="s">
        <v>91</v>
      </c>
    </row>
    <row r="71" ht="32" customHeight="1" spans="2:10">
      <c r="B71" s="3"/>
      <c r="C71" s="3"/>
      <c r="D71" s="3"/>
      <c r="E71" s="10" t="s">
        <v>93</v>
      </c>
      <c r="F71" s="11" t="s">
        <v>200</v>
      </c>
      <c r="G71" s="12"/>
      <c r="H71" s="12"/>
      <c r="I71" s="23"/>
      <c r="J71" s="48" t="s">
        <v>201</v>
      </c>
    </row>
    <row r="72" ht="32" customHeight="1" spans="2:10">
      <c r="B72" s="3"/>
      <c r="C72" s="11" t="s">
        <v>150</v>
      </c>
      <c r="D72" s="23"/>
      <c r="E72" s="10" t="s">
        <v>151</v>
      </c>
      <c r="F72" s="11" t="s">
        <v>202</v>
      </c>
      <c r="G72" s="12"/>
      <c r="H72" s="12"/>
      <c r="I72" s="23"/>
      <c r="J72" s="10" t="s">
        <v>203</v>
      </c>
    </row>
    <row r="73" ht="32" customHeight="1" spans="2:10">
      <c r="B73" s="3"/>
      <c r="C73" s="30"/>
      <c r="D73" s="31"/>
      <c r="E73" s="13"/>
      <c r="F73" s="11" t="s">
        <v>204</v>
      </c>
      <c r="G73" s="12"/>
      <c r="H73" s="12"/>
      <c r="I73" s="23"/>
      <c r="J73" s="10" t="s">
        <v>205</v>
      </c>
    </row>
    <row r="74" ht="32" customHeight="1" spans="2:10">
      <c r="B74" s="3"/>
      <c r="C74" s="30"/>
      <c r="D74" s="32"/>
      <c r="E74" s="21" t="s">
        <v>154</v>
      </c>
      <c r="F74" s="12" t="s">
        <v>206</v>
      </c>
      <c r="G74" s="12"/>
      <c r="H74" s="12"/>
      <c r="I74" s="23"/>
      <c r="J74" s="10" t="s">
        <v>207</v>
      </c>
    </row>
    <row r="75" ht="32" customHeight="1" spans="2:10">
      <c r="B75" s="3"/>
      <c r="C75" s="14"/>
      <c r="D75" s="15"/>
      <c r="E75" s="21"/>
      <c r="F75" s="12" t="s">
        <v>208</v>
      </c>
      <c r="G75" s="12"/>
      <c r="H75" s="12"/>
      <c r="I75" s="23"/>
      <c r="J75" s="10" t="s">
        <v>209</v>
      </c>
    </row>
    <row r="76" ht="32" customHeight="1" spans="2:10">
      <c r="B76" s="3"/>
      <c r="C76" s="30" t="s">
        <v>159</v>
      </c>
      <c r="D76" s="31"/>
      <c r="E76" s="13" t="s">
        <v>160</v>
      </c>
      <c r="F76" s="11" t="s">
        <v>210</v>
      </c>
      <c r="G76" s="12"/>
      <c r="H76" s="12"/>
      <c r="I76" s="23"/>
      <c r="J76" s="10" t="s">
        <v>162</v>
      </c>
    </row>
    <row r="77" ht="32" customHeight="1" spans="2:10">
      <c r="B77" s="3"/>
      <c r="C77" s="14"/>
      <c r="D77" s="25"/>
      <c r="E77" s="14"/>
      <c r="F77" s="21" t="s">
        <v>211</v>
      </c>
      <c r="G77" s="21"/>
      <c r="H77" s="21"/>
      <c r="I77" s="21"/>
      <c r="J77" s="21" t="s">
        <v>162</v>
      </c>
    </row>
  </sheetData>
  <mergeCells count="131">
    <mergeCell ref="B1:J1"/>
    <mergeCell ref="B2:J2"/>
    <mergeCell ref="B3:D3"/>
    <mergeCell ref="E3:F3"/>
    <mergeCell ref="G3:H3"/>
    <mergeCell ref="I3:J3"/>
    <mergeCell ref="B4:D4"/>
    <mergeCell ref="E4:F4"/>
    <mergeCell ref="G4:H4"/>
    <mergeCell ref="I4:J4"/>
    <mergeCell ref="E5:F5"/>
    <mergeCell ref="G5:J5"/>
    <mergeCell ref="E6:F6"/>
    <mergeCell ref="G6:J6"/>
    <mergeCell ref="E7:F7"/>
    <mergeCell ref="G7:J7"/>
    <mergeCell ref="C8:J8"/>
    <mergeCell ref="C9:J9"/>
    <mergeCell ref="C10:D10"/>
    <mergeCell ref="F10:I10"/>
    <mergeCell ref="B32:J32"/>
    <mergeCell ref="B33:J33"/>
    <mergeCell ref="B34:D34"/>
    <mergeCell ref="E34:F34"/>
    <mergeCell ref="G34:H34"/>
    <mergeCell ref="I34:J34"/>
    <mergeCell ref="B35:D35"/>
    <mergeCell ref="E35:F35"/>
    <mergeCell ref="G35:H35"/>
    <mergeCell ref="I35:J35"/>
    <mergeCell ref="E36:F36"/>
    <mergeCell ref="G36:J36"/>
    <mergeCell ref="E37:F37"/>
    <mergeCell ref="G37:J37"/>
    <mergeCell ref="E38:F38"/>
    <mergeCell ref="G38:J38"/>
    <mergeCell ref="C39:J39"/>
    <mergeCell ref="C40:J40"/>
    <mergeCell ref="C41:D41"/>
    <mergeCell ref="F41:I41"/>
    <mergeCell ref="F42:I42"/>
    <mergeCell ref="F43:I43"/>
    <mergeCell ref="F44:I44"/>
    <mergeCell ref="F45:I45"/>
    <mergeCell ref="F46:I46"/>
    <mergeCell ref="F47:I47"/>
    <mergeCell ref="C48:D48"/>
    <mergeCell ref="F48:I48"/>
    <mergeCell ref="B52:J52"/>
    <mergeCell ref="B53:J53"/>
    <mergeCell ref="B54:D54"/>
    <mergeCell ref="E54:F54"/>
    <mergeCell ref="G54:H54"/>
    <mergeCell ref="I54:J54"/>
    <mergeCell ref="B55:D55"/>
    <mergeCell ref="E55:F55"/>
    <mergeCell ref="G55:H55"/>
    <mergeCell ref="I55:J55"/>
    <mergeCell ref="E56:F56"/>
    <mergeCell ref="G56:J56"/>
    <mergeCell ref="E57:F57"/>
    <mergeCell ref="G57:J57"/>
    <mergeCell ref="E58:F58"/>
    <mergeCell ref="G58:J58"/>
    <mergeCell ref="C59:J59"/>
    <mergeCell ref="C60:J60"/>
    <mergeCell ref="C61:D61"/>
    <mergeCell ref="F61:I61"/>
    <mergeCell ref="F62:I62"/>
    <mergeCell ref="F63:I63"/>
    <mergeCell ref="F64:I64"/>
    <mergeCell ref="F65:I65"/>
    <mergeCell ref="F66:I66"/>
    <mergeCell ref="F67:I67"/>
    <mergeCell ref="F68:I68"/>
    <mergeCell ref="F69:I69"/>
    <mergeCell ref="F70:I70"/>
    <mergeCell ref="F71:I71"/>
    <mergeCell ref="F72:I72"/>
    <mergeCell ref="F73:I73"/>
    <mergeCell ref="F74:I74"/>
    <mergeCell ref="F75:I75"/>
    <mergeCell ref="F76:I76"/>
    <mergeCell ref="F77:I77"/>
    <mergeCell ref="B8:B9"/>
    <mergeCell ref="B10:B26"/>
    <mergeCell ref="B39:B40"/>
    <mergeCell ref="B41:B48"/>
    <mergeCell ref="B59:B60"/>
    <mergeCell ref="B61:B77"/>
    <mergeCell ref="E11:E12"/>
    <mergeCell ref="E13:E14"/>
    <mergeCell ref="E15:E16"/>
    <mergeCell ref="E17:E18"/>
    <mergeCell ref="E19:E20"/>
    <mergeCell ref="E21:E22"/>
    <mergeCell ref="E23:E24"/>
    <mergeCell ref="E25:E26"/>
    <mergeCell ref="E62:E66"/>
    <mergeCell ref="E67:E68"/>
    <mergeCell ref="E69:E70"/>
    <mergeCell ref="E72:E73"/>
    <mergeCell ref="E74:E75"/>
    <mergeCell ref="E76:E77"/>
    <mergeCell ref="J11:J12"/>
    <mergeCell ref="J13:J14"/>
    <mergeCell ref="J15:J16"/>
    <mergeCell ref="J17:J18"/>
    <mergeCell ref="J19:J20"/>
    <mergeCell ref="J21:J22"/>
    <mergeCell ref="J23:J24"/>
    <mergeCell ref="J25:J26"/>
    <mergeCell ref="C11:D18"/>
    <mergeCell ref="C19:D24"/>
    <mergeCell ref="C25:D26"/>
    <mergeCell ref="B5:D7"/>
    <mergeCell ref="F11:I12"/>
    <mergeCell ref="F17:I18"/>
    <mergeCell ref="F23:I24"/>
    <mergeCell ref="F13:I14"/>
    <mergeCell ref="F15:I16"/>
    <mergeCell ref="F19:I20"/>
    <mergeCell ref="F25:I26"/>
    <mergeCell ref="F21:I22"/>
    <mergeCell ref="B36:D38"/>
    <mergeCell ref="C42:D45"/>
    <mergeCell ref="C46:D47"/>
    <mergeCell ref="B56:D58"/>
    <mergeCell ref="C62:D71"/>
    <mergeCell ref="C72:D75"/>
    <mergeCell ref="C76:D77"/>
  </mergeCells>
  <pageMargins left="0.25" right="0.25" top="0.75" bottom="0.75" header="0.298611111111111" footer="0.298611111111111"/>
  <pageSetup paperSize="9" scale="86" fitToHeight="0" orientation="portrait"/>
  <headerFooter/>
  <rowBreaks count="2" manualBreakCount="2">
    <brk id="28" max="16383" man="1"/>
    <brk id="50" max="16383" man="1"/>
  </rowBreaks>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vt:i4>
      </vt:variant>
    </vt:vector>
  </HeadingPairs>
  <TitlesOfParts>
    <vt:vector size="2" baseType="lpstr">
      <vt:lpstr>部门（单位）整体绩效目标表</vt:lpstr>
      <vt:lpstr>项目绩效目标表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Kristen</cp:lastModifiedBy>
  <dcterms:created xsi:type="dcterms:W3CDTF">2025-12-24T09:07:00Z</dcterms:created>
  <dcterms:modified xsi:type="dcterms:W3CDTF">2026-02-05T00:37:47Z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3EF899A951EA4AD593E0D7D8F530C81F_12</vt:lpwstr>
  </property>
  <property fmtid="{D5CDD505-2E9C-101B-9397-08002B2CF9AE}" pid="3" name="KSOProductBuildVer">
    <vt:lpwstr>2052-12.1.0.15712</vt:lpwstr>
  </property>
</Properties>
</file>