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裁量基准 （定稿）" sheetId="2" r:id="rId1"/>
  </sheets>
  <definedNames>
    <definedName name="_xlnm._FilterDatabase" localSheetId="0" hidden="1">'裁量基准 （定稿）'!$4:$137</definedName>
  </definedNames>
  <calcPr calcId="144525"/>
</workbook>
</file>

<file path=xl/sharedStrings.xml><?xml version="1.0" encoding="utf-8"?>
<sst xmlns="http://schemas.openxmlformats.org/spreadsheetml/2006/main" count="466" uniqueCount="266">
  <si>
    <t>附件1</t>
  </si>
  <si>
    <t>甘肃省交通运输公路路政行政处罚裁量基准
（公路路政）</t>
  </si>
  <si>
    <t>序号</t>
  </si>
  <si>
    <t>权责事项名称</t>
  </si>
  <si>
    <t>法律依据</t>
  </si>
  <si>
    <t>违法
程度</t>
  </si>
  <si>
    <t>违法情节</t>
  </si>
  <si>
    <t>处罚裁量标准（含行政命令、行政决定）</t>
  </si>
  <si>
    <t>备注</t>
  </si>
  <si>
    <t>主项名称</t>
  </si>
  <si>
    <t>子项名称</t>
  </si>
  <si>
    <t>对擅自在公路设卡、收费或者应当终止而不终止行为的行政处罚</t>
  </si>
  <si>
    <r>
      <rPr>
        <sz val="12"/>
        <rFont val="仿宋"/>
        <charset val="134"/>
      </rPr>
      <t xml:space="preserve">
    1.《中华人民共和国公路法》
    第九条  禁止任何单位和个人在公路上非法设卡、收费、罚款和拦截车辆。
    2.《中华人民共和国公路法》 
    第七十四条  违反法律或者国务院有关规定，擅自在公路上设卡</t>
    </r>
    <r>
      <rPr>
        <sz val="12"/>
        <rFont val="宋体"/>
        <charset val="134"/>
      </rPr>
      <t>､</t>
    </r>
    <r>
      <rPr>
        <sz val="12"/>
        <rFont val="仿宋"/>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</si>
  <si>
    <t>轻微</t>
  </si>
  <si>
    <t>擅自在公路上设卡、收费不满5日，且没有违法所得，经责令改正，主动消除违法状态，未造成危害后果的。</t>
  </si>
  <si>
    <t>不予处罚</t>
  </si>
  <si>
    <t>一般</t>
  </si>
  <si>
    <t>擅自在公路上设卡、收费5日以上不满15日的，或违法所得在两千元以下，经责令改正，主动消除违法状态未造成危害后果的。</t>
  </si>
  <si>
    <t>没有违法所得的处两千元以下的罚款，有违法所得的没收违法所得，并处违法所得1倍的罚款</t>
  </si>
  <si>
    <t>较重</t>
  </si>
  <si>
    <t>擅自在公路上设卡、收费15日以上不满30日的，或违法所得在两千元以上五千元以下，未造成危害后果的。</t>
  </si>
  <si>
    <t>没有违法所得的处五千元以下的罚款，有违法所得的没收违法所得，并处违法所得1.5倍的罚款</t>
  </si>
  <si>
    <t>严重</t>
  </si>
  <si>
    <t>擅自在公路上设卡、收费30日以上不满60日的，或违法所得在五千元以上一万元以下的，或造成危害后果的。</t>
  </si>
  <si>
    <t>没有违法所得的处一万元以下的罚款，有违法所得的没收违法所得，并处违法所得2倍的罚款</t>
  </si>
  <si>
    <t>特别严重</t>
  </si>
  <si>
    <t>擅自在公路上设卡、收费60日以上的，或违法所得在一万元以上的，或者经责令改正拒绝消除违法状态的。</t>
  </si>
  <si>
    <t>没有违法所得的处两万元以下的罚款，有违法所得的没收违法所得，并处违法所得3倍的罚款</t>
  </si>
  <si>
    <t>对擅自进行涉路施工等行为的行政处罚</t>
  </si>
  <si>
    <t>2.1擅自占用、挖掘公路</t>
  </si>
  <si>
    <t xml:space="preserve">
    1.《中华人民共和国公路法》
    第四十四条第一款  任何单位和个人不得擅自占用、挖掘公路。
    2.《公路安全保护条例》
    第二十七条第（一）项 进行下列涉路施工活动，建设单位应当向公路管理机构提出申请（一）因修建铁路、机场、供电、水利、通信等建设工程需要占用、挖掘公路、公路用地或者使公路改线；
     3.《甘肃省公路条例》
     第四十五条第（一）项 在公路及公路用地范围之内实施下列行为，应当经县级以上人民政府交通运输主管部门或者其他有关部门许可或者批准同意：（一）因修建铁路、机场、供电、水利、通信等建设工程需要占用、挖掘公路、公路用地或者使公路改线的；
     4.《中华人民共和国公路法》
     第七十六条第（一）项  有下列违法行为之一的，由交通主管部门责令停止违法行为，可以处三万元以下的罚款：（一）违反本法第四十四条第一款规定，擅自占用、挖掘公路的； 
     5.《公路安全保护条例》 
     第六十二条 违反本条例的规定，未经许可进行本条例第二十七条第一项至第五项规定的涉路施工活动的，由公路管理机构责令改正，可以处3万元以下的罚款。</t>
  </si>
  <si>
    <t>1.擅自占用公路5平方米以上10平方米以下的。
2.擅自挖掘桥下自然地面距桥墩（台）的水平净距大于5米，或深度在0.5米以下，或挖掘面积5平方米以下，尚未危及公路桥梁安全和造成其他危害后果的。</t>
  </si>
  <si>
    <t>处两千元以下罚款</t>
  </si>
  <si>
    <t>1.擅自占用公路10平方米以上20平方米以下的；
2.擅自挖掘公路5平方米以下的，或挖掘深度在0.5米以下的；
3.擅自挖掘桥下空间自然地面距桥墩（台）的水平净距大于3米小于5米，或深度在0.5米以上1米以下，或挖掘面积5平方米以上20平方米以下的，尚未危及公路桥梁安全和造成其他危害后果的。</t>
  </si>
  <si>
    <t>处两千元以上一万元以下罚款</t>
  </si>
  <si>
    <t>1.擅自占用公路20平方米以上30平方米以下；
2.擅自挖掘公路5平方米以上10平方米以下，或挖掘深度0.5米以上1米以下；
3.擅自挖掘桥下空间自然地面距桥墩（台）的水平净距小于3米，或深度在1米以上，或挖掘面积20平方米以上的，或造成公路桥梁、涵洞一定的损坏但尚未危及公路桥梁安全和造成其他危害后果的。</t>
  </si>
  <si>
    <t>处一万元以上两万元以下的罚款</t>
  </si>
  <si>
    <t xml:space="preserve">1.擅自占用公路30平方米以上的；
2.擅自挖掘公路10平方米以上的，或挖掘深度1米以上的；
3.拒不改正，或擅自挖掘桥下空间危及公路桥梁、涵洞安全，或造成其他严重危害后果的。
</t>
  </si>
  <si>
    <t>处两万元以上三万元以下罚款</t>
  </si>
  <si>
    <t>2.2擅自占用、挖掘公路用地</t>
  </si>
  <si>
    <t xml:space="preserve">
    1.《中华人民共和国公路法》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2.《公路安全保护条例》
    第二十七条第（一）项 进行下列涉路施工活动，建设单位应当向公路管理机构提出申请：（一）因修建铁路、机场、供电、水利、通信等建设工程需要占用、挖掘公路、公路用地或者使公路改线；
    3.《甘肃省公路条例》
    第四十五条第（一）项 在公路及公路用地范围之内实施下列行为，应当经县级以上人民政府交通运输主管部门或者其他有关部门许可或者批准同意：（一）因修建铁路、机场、供电、水利、通信等建设工程需要占用、挖掘公路、公路用地或者使公路改线的；
   4.《公路安全保护条例》 
    第六十二条 违反本条例的规定，未经许可进行本条例第二十七条第一项至第五项规定的涉路施工活动的，由公路管理机构责令改正，可以处3万元以下的罚款。</t>
  </si>
  <si>
    <t>两年内首次占用公路用地5平方米以下，经责令改正后，立即停止违法行为并改正，尚未造成危害后果的。</t>
  </si>
  <si>
    <t>擅自占用公路用地5平方米以上10平方米以下的，或挖掘公路用地5平方米以下，或挖掘公路深度在0.5米以下。</t>
  </si>
  <si>
    <t>擅自占用公路用地10平方米以上15平方米以下的，或挖掘公路用地5平方米以上10平方米以下，或挖掘公路深度在0.5米以上1米以下的。</t>
  </si>
  <si>
    <t>1.擅自占用公路用地15平方米以上20平方米以下的，或挖掘公路用地10平方米以上15平方米以下，或挖掘深度在1米以上1.5米以下的；
2.擅自占用、挖掘公路用地造成公路及设施一定的损坏，但尚未危及公路安全或造成其他危害后果的。</t>
  </si>
  <si>
    <t>处一万元以上两万元以下罚款</t>
  </si>
  <si>
    <t>1.擅自占用公路用地20平方米以上的，或挖掘公路用地15平方米以上，或挖掘公路用地深度在1.5米以上的；
2.拒不改正，或擅自占用、挖掘公路用地影响公路设施安全的，或造成严重危害后果的。</t>
  </si>
  <si>
    <t>2.3擅自使公路改线</t>
  </si>
  <si>
    <t xml:space="preserve">
    1.《中华人民共和国公路法》
    第四十四条第一款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2.《公路安全保护条例》
    第二十七条第（一）项 进行下列涉路施工活动，建设单位应当向公路管理机构提出申请：（一）因修建铁路、机场、供电、水利、通信等建设工程需要占用、挖掘公路、公路用地或者使公路改线；
    3.《甘肃省公路条例》第四十五条第（一）项 在公路及公路用地范围之内实施下列行为，应当经县级以上人民政府交通运输主管部门或者其他有关部门许可或者批准同意：（一）因修建铁路、机场、供电、水利、通信等建设工程需要占用、挖掘公路、公路用地或者使公路改线的；
   4.《公路安全保护条例》 
   第六十二条 违反本条例的规定，未经许可进行本条例第二十七条第一项至第五项规定的涉路施工活动的，由公路管理机构责令改正，可以处3万元以下的罚款。</t>
  </si>
  <si>
    <t>擅自使公路改线未造成危害后果且能够及时改正的。</t>
  </si>
  <si>
    <t>处五千元以上一万元以下罚款</t>
  </si>
  <si>
    <t>擅自使公路改线造成严重危害后果的。</t>
  </si>
  <si>
    <t>处一万元以上三万元以下罚款</t>
  </si>
  <si>
    <t>2.4未经同意跨越、穿越公路修建桥梁、渡槽或者架设、埋设管线、电缆等设施</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</si>
  <si>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2.《公路安全保护条例》第二十七条第（二）项 进行下列涉路施工活动，建设单位应当向公路管理机构提出申请：（二）跨越、穿越公路修建桥梁、渡槽或者架设、埋设管道、电缆等设施。
    3.《甘肃省公路条例》
    第四十五条第（二）项 在公路及公路用地范围之内实施下列行为，应当经县级以上人民政府交通运输主管部门或者其他有关部门许可或者批准同意：（二）跨越、穿越公路修建桥梁、渡槽或者架设、埋设管道、电缆等设施的。
   4.《中华人民共和国公路法》
   第七十六条第（二）项  有下列违法行为之一的，由交通主管部门责令停止违法行为，可以处三万元以下的罚款：（二）违反本法第四十五条规定，未经同意或者未按照公路工程技术标准的要求修建桥梁、渡槽或者架设、埋设管线、电缆等设施的；
    5.《公路安全保护条例》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</si>
  <si>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跨越、穿越公路修建的桥梁、渡槽的长度在3.75米以下。</t>
  </si>
  <si>
    <t>处五千元以下罚款</t>
  </si>
  <si>
    <t>跨越、穿越公路架设、埋设管线、电缆的长度在15米以下。</t>
  </si>
  <si>
    <t>跨越、穿越公路修建的桥梁、渡槽的长度在3.75米以上7.5米以下。</t>
  </si>
  <si>
    <t>跨越、穿越公路架设、埋设管线、电缆的长度在15米以上20米以下。</t>
  </si>
  <si>
    <t>跨越、穿越公路修建的桥梁、渡槽的长度在7.5米以上11.25米以下。</t>
  </si>
  <si>
    <t>跨越、穿越公路架设、埋设管线、电缆的长度在20米以上25米以下。</t>
  </si>
  <si>
    <t>跨越、穿越公路修建的桥梁、渡槽的长度在11.25米以上，或造成严重危害后果的。</t>
  </si>
  <si>
    <t>跨越、穿越公路架设、埋设管线、电缆的长度在25米以上，或造成严重危害后果的。</t>
  </si>
  <si>
    <t>2.5未经同意在公路用地范围内架设、埋设管线、电缆等设施</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</si>
  <si>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
    第二十七条第（三）项 进行下列涉路施工活动，建设单位应当向公路管理机构提出申请：（三）在公路用地范围内架设、埋设管道、电缆等设施。
    3.《甘肃省公路条例》
    第四十五条第（三）项 在公路及公路用地范围之内实施下列行为，应当经县级以上人民政府交通运输主管部门或者其他有关部门许可或者批准同意：（三）在公路用地范围内架设、埋设管道、电缆等设施的。
    4.《中华人民共和国公路法》 
   第七十六条第（二）项 有下列违法行为之一的，由交通主管部门责令停止违法行为，可以处三万元以下的罚款：（二）违反本法第四十五条规定，未经同意或者未按照公路工程技术标准的要求修建桥梁、渡槽或者架设、埋设管线、电缆等设施的。 
    5.《公路安全保护条例》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</si>
  <si>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公路用地范围内架设、埋设管线、电缆等设施10米以下的。</t>
  </si>
  <si>
    <t>公路用地范围内架设、埋设管线、电缆等设施10米以上100米以下的。</t>
  </si>
  <si>
    <t>公路用地范围内架设、埋设管线、电缆等设施100米以上500米以下的。</t>
  </si>
  <si>
    <t>公路用地范围内架设、埋设管线、电缆等设施500米以上的，或拒不整改，或造成严重危害后果的。</t>
  </si>
  <si>
    <t>2.6未经同意利用公路桥梁、公路隧道、涵洞铺设电缆等设施</t>
  </si>
  <si>
    <t xml:space="preserve">
    1.《公路安全保护条例》
    第二十七条第（四）项　进行下列涉路施工活动，建设单位应当向公路管理机构提出申请：（四）利用公路桥梁、公路隧道、涵洞铺设电缆等设施。
    2.《甘肃省公路条例》
    第四十五条第（四）项  利用公路桥梁、公路隧道、涵洞铺设电缆等设施的。
    3.《公路安全保护条例》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</si>
  <si>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未造成公路桥梁、公路隧道、涵洞损坏和其他危害后果的。</t>
  </si>
  <si>
    <t>处以一万元以下罚款</t>
  </si>
  <si>
    <t>造成公路桥梁、公路隧道、涵洞一定的损坏，但尚未危及公路桥梁安全和造成其他危害后果的。</t>
  </si>
  <si>
    <t>处以一万元以上两万元以下罚款</t>
  </si>
  <si>
    <t>危及公路桥梁安全或者造成其他严重危害后果的。</t>
  </si>
  <si>
    <t>处以两万元以上三万元以下罚款</t>
  </si>
  <si>
    <t>2.7未经同意利用跨越公路的设施设置非公路标志</t>
  </si>
  <si>
    <t xml:space="preserve">    
    1.《公路安全保护条例》
    第二十七条第（五）项 进行下列涉路施工活动，建设单位应当向公路管理机构提出申请：（五）利用跨越公路的设施悬挂非公路标志。
    2.《甘肃省公路条例》
    第四十五条 在公路及公路用地范围之内实施下列行为，应当经县级以上人民政府交通运输主管部门或者其他有关部门许可或者批准同意：（五）在公路用地范围内或者利用跨越公路的设施设置非公路标志的。
    3.《公路安全保护条例》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</si>
  <si>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两年内首次擅自利用跨越公路设施悬挂非公路标志牌，经责令改正后，立即停止违法行为并改正，尚未造成危害后果的。</t>
  </si>
  <si>
    <t>利用跨越公路设施悬挂非公路标志牌面积在1平方米以上5平方米以下的。</t>
  </si>
  <si>
    <t>处一千元以上五千元以下罚款</t>
  </si>
  <si>
    <t>利用跨越公路设施悬挂非公路标志牌面积在5平方米以上15平方米以下的。</t>
  </si>
  <si>
    <t>利用跨越公路设施悬挂非公路标志牌面积在15平方米以上30平方米以下的。</t>
  </si>
  <si>
    <t>利用跨越公路设施悬挂非公路标志牌面积在30平方米以上的，或造成严重危害后果的。</t>
  </si>
  <si>
    <t>2.8未经批准在公路上增设或者改造平面交叉道口</t>
  </si>
  <si>
    <t xml:space="preserve">
    1.《中华人民共和国公路法》 
    第五十五条  在公路上增设平面交叉道口，必须按照国家有关规定经过批准，并按照国家规定的技术标准建设。
    2.《公路安全保护条例》
    第二十七条第（六）项  进行下列涉路施工活动，建设单位应当向公路管理机构提出申请：（六）在公路上增设或者改造平面交叉道口；
    3.《甘肃省公路条例》
    第四十五条（六）项  在公路及公路用地范围之内实施下列行为，应当经县级以上人民政府交通运输主管部门或者其他有关部门许可或者批准同意：（六）在公路上增设或者改造平面交叉道口的。
    4.《中华人民共和国公路法》 
    第八十条  违反本法第五十五条规定，未经批准在公路上增设平面交叉道口的，由交通主管部门责令恢复原状，处五万元以下的罚款。
    5.《公路安全保护条例》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</si>
  <si>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未经批准正在增设或改造平面交叉道口、情节轻微，经责令改正后，主动恢复原状，未造成事故的。</t>
  </si>
  <si>
    <t>未经批准增设或改造平面交叉道口造成一般事故的。</t>
  </si>
  <si>
    <t>未经批准增设或改造平面交叉道口造成较大事故的。</t>
  </si>
  <si>
    <t>未经批准增设或改造平面交叉道口造成重大事故的。</t>
  </si>
  <si>
    <t>未经批准增设或改造平面交叉道口造成特别重大事故的，或在高速公路上增设、改造平面交叉道口的，或责令恢复原状拒不恢复的。</t>
  </si>
  <si>
    <t>处三万元以上五万元以下罚款</t>
  </si>
  <si>
    <t>2.9未经同意在公路建筑控制区内埋设管线、电缆等设施</t>
  </si>
  <si>
    <t xml:space="preserve">    1.《中华人民共和国公路法》
    第五十六条第一款  除公路防护、养护需要的以外，禁止在公路两侧的建筑控制区内修建建筑物和地面构筑物；需要在建筑控制区内增设管线、电缆等设施的，应当事先经县级以上地方人民政府交通主管部门批准。
    2.《公路安全保护条例》
    第十三条第一款  在公路建筑控制区内，除公路保护需要外，禁止修建建筑物和地面构筑物；在公路建筑控制区划定前已经合法修建的不得扩建，因公路建设或者保障公路运行安全等原因需要拆除的应当依法给予补偿。
     第二十七条第（七）项   下列涉路施工活动，建设单位应当向公路管理机构提出申请：（七）在公路建筑控制区内埋设管道、电缆等设施。
    3.《甘肃省公路条例》
    第五十条第三款  除公路防护、养护需要外，禁止在公路两侧的建筑控制区内修建建筑物和地面构筑物。需要在建筑控制区内埋设管线、电缆等施工作业的，应当事先经县级以上人民政府交通运输主管部门批准。
    4.《中华人民共和国公路法》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5.《公路安全保护条例》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</si>
  <si>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两年内首次实施违法行为，经责令改正后，立即停止违法行为并改正的，未发生安全事故，未影响公路本身安全、完好和畅通。</t>
  </si>
  <si>
    <t>在建筑控制区内埋设管线、电缆长度在30米以下的。</t>
  </si>
  <si>
    <t>在建筑控制区内埋设管线、电缆长度在30米以上50米以下的。</t>
  </si>
  <si>
    <t>拒不改正，或在建筑控制区内埋设管线、电缆长度在50米以上的。</t>
  </si>
  <si>
    <t>在建筑控制区内埋设高压电线、易燃易爆运输管道等危及公路安全的，或造成严重后果的。</t>
  </si>
  <si>
    <t>对未按照公路工程技术标准的要求修建桥梁、渡槽或者架设、埋设管线、电缆等设施行为的行政处罚</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</si>
  <si>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2.《中华人民共和国公路法》
    第七十六条第（二）项  有下列违法行为之一的，由交通主管部门责令停止违法行为，可以处三万元以下的罚款：（二）违反本法第四十五条规定，未经同意或者未按照公路工程技术标准的要求修建桥梁、渡槽或者架设、埋设管线、电缆等设施的。</t>
  </si>
  <si>
    <t>造成公路损坏五千元以下的。</t>
  </si>
  <si>
    <t>造成公路损坏五千元以上一万元以下的。</t>
  </si>
  <si>
    <t>造成公路损坏在一万元以上十万元以下的。</t>
  </si>
  <si>
    <t>造成公路损坏在十万元以上的。</t>
  </si>
  <si>
    <t>对造成公路路面损坏、污染或者影响公路畅通行为的行政处罚</t>
  </si>
  <si>
    <t>4.1在公路上及公路用地范围内从事摆摊设点、堆放物品、设置障碍等影响公路畅通的活动</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</si>
  <si>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3.《甘肃省公路条例》
    第四十七条第（一）（二）（三）项  
    在公路及公路用地范围内禁止实施下列行为：（一）摆摊设点、打场晒粮、种植作物、放养牲畜、集市贸易：（二）倾倒、堆积、抛撒、焚烧物品和垃圾；（三）设置棚屋、维修、洗车、加水、加油场点等地面建筑物、构筑物或者场所，以及电杆、变压器等与公路保护管理无关的设施。
    4.《中华人民共和国公路法》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t>
  </si>
  <si>
    <t>两年内首次实施违法行为，占用公路、公路用地5平方米以下，经责令改正后，立即停止违法行为，危害后果轻微。</t>
  </si>
  <si>
    <t>对公路安全畅通造成较轻影响，并及时改正的。</t>
  </si>
  <si>
    <t>处两百元以下罚款</t>
  </si>
  <si>
    <t>在弯道、长大下坡、临水临崖路段摆摊设点、堆放物品、设置障碍，或者从事影响公路安全畅通的活动造成公路拥堵，或者拒不改正。</t>
  </si>
  <si>
    <t>处两百元以上三千元以下罚款</t>
  </si>
  <si>
    <t>造成交通事故、公路拥堵且产生严重后果的，或拒不改正存在妨碍执法公务行为的。</t>
  </si>
  <si>
    <t>处三千元以上五千元以下罚款</t>
  </si>
  <si>
    <t>4.2在公路上及公路用地范围内倾倒垃圾、挖沟引水、利用公路边沟排放污物或者进行其他损坏、污染公路和影响公路畅通的活动</t>
  </si>
  <si>
    <t xml:space="preserve">
    1.《中华人民共和国公路法》
    第四十六条 任何单位和个人不得在公路上及公路用地范围内摆摊设点、堆放物品、倾倒垃圾、设置障碍、挖沟引水、利用公路边沟排放污物或者进行其他损坏、污染公路和影响公路畅通的活动。
    2.《公路安全保护条例》
    第十六条第二款 禁止在公路、公路用地范围内摆摊设点、堆放物品、倾倒垃圾、设置障碍、挖沟引水、打场晒粮、种植作物、放养牲畜、采石、取土、采空作业、焚烧物品、利用公路边沟排放污物或者进行其他损坏、污染公路和影响公路畅通的行为。 
    3.《甘肃省公路条例》
    第四十七条第（二）至（八）项  
    在公路及公路用地范围内禁止实施下列行为：（二）倾倒、堆积、抛撒、焚烧物品和垃圾；（三）设置棚屋、维修、洗车、加水、加油场点等地面建筑物、构筑物或者场所，以及电杆、变压器等与公路保护管理无关的设施；（四）填埋、堵塞、损坏公路排水系统或者利用公路桥涵、排水沟等设施引水灌溉、排放污水、筑坝蓄水、设置闸门；（五）采矿、采石、取土、挖砂、采空作业；（六）在公路桥梁下、公路隧道、涵洞内堆放物品、搭建设施，以及埋设高压电线和输送易燃、易爆或者其他有毒有害气体、液体的管道；（七）盗窃、移动、损坏、涂改公路标志、标线及测桩、界桩、护栏、花草树木等公路附属设施；（八）法律、行政法规禁止的其他行为。
    4.《中华人民共和国公路法》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t>
  </si>
  <si>
    <t>1.在公路用地倾倒垃圾；
2.临时利用边沟排放污物但未造成公路排水系统堵塞；
3.公路损害、污染面积不足5平方米的，且未影响公路安全畅通的。</t>
  </si>
  <si>
    <t>处一千元以下罚款</t>
  </si>
  <si>
    <t>1.在公路边沟、路肩倾倒垃圾；
2.利用公路边沟排放污物造成公路排水设施局部淤积但未产生严重后果的；
3.公路损害、污染面积不足5平方米的但影响公路安全畅通的，或者5平方米以上10平方米以下的。</t>
  </si>
  <si>
    <t>处一千元以上三千元以下罚款</t>
  </si>
  <si>
    <t>1.在公路路面倾倒垃圾；
2.在公路上及公路用地范围挖沟引水；
3.利用公路边沟排放有腐蚀性的污染物未造成严重后果的；
4.公路损害、污染面积10平方米以上15平方米以下的。</t>
  </si>
  <si>
    <t>处三千元以上四千元以下罚款</t>
  </si>
  <si>
    <t>1.在公路路面倾倒垃圾造成交通堵塞或者交通事故的；
2.挖沟引水造成路面沉陷塌方或引发交通事故的；
3.利用公路边沟排放有腐蚀性的污物或者设立永久性排放设施且已使用半年以上，或者排放污物造成公路损坏、交通安全事故的；
4.公路损害、污染面积15平方米以上的；
5.拒不整改，或其他严重影响安全或造成交通事故的。</t>
  </si>
  <si>
    <t>处四千元以上五千元以下罚款</t>
  </si>
  <si>
    <t>对从事挖沙、爆破及其他危及公路桥梁等安全作业的行为的行政处罚</t>
  </si>
  <si>
    <t xml:space="preserve">
    1.《中华人民共和国公路法》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2.《公路安全保护条例》
    第十七条第一款　禁止在下列范围内从事采矿、采石、取土、爆破作业等危及公路、公路桥梁、公路隧道、公路渡口安全的活动：（一）国道、省道、县道的公路用地外缘起向外100米，乡道的公路用地外缘起向外50米；（二）公路渡口和中型以上公路桥梁周围200米；（三）公路隧道上方和洞口外100米。
    3.《中华人民共和国公路法》
    第七十六条第（三）项  有下列违法行为之一的，由交通主管部门责令停止违法行为，可以处三万元以下的罚款：（三）违反本法第四十七条规定，从事危及公路安全的作业的。</t>
  </si>
  <si>
    <t>在国道、省道、县道的公路用地外缘起向外80米以外100米以内，乡道的公路用地外缘起向外40米以外50米以内、公路渡口和中型以上公路桥梁周围150米以外200米以内、公路隧道上方和洞口外80米以外100米以内的范围内挖砂、采石、取土、倾倒废弃物，未造成严重影响的。</t>
  </si>
  <si>
    <t>在国道、省道、县道的公路用地外缘起向外60米以外80米以内，乡道的公路用地外缘起向外30米以外40米以内、公路渡口和中型以上公路桥梁周围100米以外150米以内、公路隧道上方和洞口外60米以外80米以内的范围内挖砂、采石、取土、倾倒废弃物，未造成严重影响的。</t>
  </si>
  <si>
    <t>1.在国道、省道、县道的公路用地外缘起向外40米以外60米以内，乡道的公路用地外缘起向外20米以外30米以内、公路渡口和中型以上公路桥梁周围50米以外100米以内、40米以外60米以内的范围内挖砂、采石、取土、倾倒废弃物，未造成严重影响的；
2.在大中型公路桥梁和渡口周围二百米、公路隧道上方和洞口外一百米范围内，以及在国道、省道、县道的公路用地外缘起向外100米，乡道的公路用地外缘起向外50米内，进行爆破作业及其他危及公路、公路桥梁、公路隧道、公路渡口安全的活动的，未造成严重影响，能够及时改正的。</t>
  </si>
  <si>
    <t>1.在国道、省道、县道的公路用地外缘起向外40米以内，乡道的公路用地外缘起向外20米以内、公路渡口和中型以上公路桥梁周围50米以内、公路隧道上方和洞口外40米以内的范围内挖砂、采石、取土、倾倒废弃物，或造成严重影响后果的；
2.在大中型公路桥梁和渡口周围二百米、公路隧道上方和洞口外一百米范围内，以及在国道、省道、县道的公路用地外缘起向外100米，乡道的公路用地外缘起向外50米内，进行爆破作业及其他危及公路、公路桥梁、公路隧道、公路渡口安全的活动的，拒不改正，或造成严重影响后果的。</t>
  </si>
  <si>
    <t>对铁轮车、履带车和其他可能损害路面的机具擅自在公路上行驶行为的行政处罚</t>
  </si>
  <si>
    <t xml:space="preserve">   
    1.《中华人民共和国公路法》
    第四十八条  铁轮车、履带车和其他可能损害公路路面的机具，不得在公路上行驶。
    农业机械因当地田间作业需要在公路上短距离行驶或者军用车辆执行任务需要在公路上行驶的，可以不受前款限制，但应当采取安全保护措施。对公路造成损坏的，应当按照损坏程度给予补偿。
    2.《中华人民共和国公路法》
    第七十六条第（四）项  有下列违法行为之一的，由交通主管部门责令停止违法行为，可以处三万元以下的罚款：（四）违反本法第四十八条规定，铁轮车、履带车和其他可能损害路面的机具擅自在公路上行驶的。</t>
  </si>
  <si>
    <t>两年内首次实施违法行为，经责令改正后，立即停止违法行为，尚未造成危害后果的。</t>
  </si>
  <si>
    <t>造成公路损坏一万元以上二万元以下的。</t>
  </si>
  <si>
    <t>造成公路损坏二万元以上的，或者拒不停止违法行为，赔偿损失的。</t>
  </si>
  <si>
    <t>对将公路作为试车场地行为的行政处罚</t>
  </si>
  <si>
    <t xml:space="preserve">
   1.《中华人民共和国公路法》
   第五十一条 机动车制造厂和其他单位不得将公路作为检验机动车制动性能的试车场地。
   2.《甘肃省公路条例》
   第五十七条  高速公路、国道不得作为机动车驾驶培训场地。在其他公路上进行机动车驾驶培训的，应当遵守公安机关交通管理部门对于行驶时间和路段的规定，并确保不妨碍其他车辆安全通行。
   3.《中华人民共和国公路法》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t>
  </si>
  <si>
    <t>初次实施违法行为，按要求驶离公路，且未造成危害后果的。</t>
  </si>
  <si>
    <t>处警告或者一千元以下罚款</t>
  </si>
  <si>
    <t>将公路作为试车场地达2次的。</t>
  </si>
  <si>
    <t>处一千元以上两千元以下罚款</t>
  </si>
  <si>
    <t>将公路作为试车场地被查处3次以上的，或者造成严重危害后果的。</t>
  </si>
  <si>
    <t>处两千元以上五千元以下的罚款</t>
  </si>
  <si>
    <t>对损坏、擅自移动、涂改、遮挡公路附属设施或者利用公路附属设施架设管道、悬挂物品或者损坏、擅自挪动建筑控制区的标桩、界桩等可能危及公路安全等行为的行政处罚</t>
  </si>
  <si>
    <t xml:space="preserve">    
    1.《中华人民共和国公路法》
    第五十二条第一款 任何单位和个人不得损坏、擅自移动、涂改公路附属设施。
    第五十六条第三款  建筑控制区范围经县级以上地方人民政府依照前款规定划定后，由县级以上地方人民政府交通主管部门设置标桩、界桩。任何单位和个人不得损坏、擅自挪动该标桩、界桩。
    2.《公路安全保护条例》
    第二十五条 禁止损坏、擅自移动、涂改、遮挡公路附属设施或者利用公路附属设施架设管道、悬挂物品。
    第二十七条第（五）项　进行下列涉路施工活动，建设单位应当向公路管理机构提出申请：（五）利用跨越公路的设施悬挂非公路标志。
    3.《甘肃省公路条例》
    第四十七条第（七）项  在公路及公路用地范围内禁止实施下列行为：（七）盗窃、移动、损坏、涂改公路标志、标线及测桩、界桩、护栏、花草树木等公路附属设施。
    4.《中华人民共和国公路法》
   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
    5.《公路安全保护条例》
    第六十条第（一）项  违反本条例的规定，有下列行为之一的，由公路管理机构责令改正，可以处3万元以下的罚款：（一）损坏、擅自移动、涂改、遮挡公路附属设施或者利用公路附属设施架设管道、悬挂物品，可能危及公路安全的。</t>
  </si>
  <si>
    <t>两年内首次实施擅自利用跨越公路设施悬挂物品，经责令改正后，立即停止违法行为，尚未造成危害后果的。</t>
  </si>
  <si>
    <r>
      <rPr>
        <sz val="12"/>
        <rFont val="仿宋"/>
        <charset val="134"/>
      </rPr>
      <t>损坏、移动、涂改、遮挡公路附属设施，或者损坏、挪动建筑控制区的标桩、界桩，或者利用公路附属设施架设管道</t>
    </r>
    <r>
      <rPr>
        <sz val="12"/>
        <color theme="1"/>
        <rFont val="仿宋"/>
        <charset val="134"/>
      </rPr>
      <t>、悬挂物品</t>
    </r>
    <r>
      <rPr>
        <sz val="12"/>
        <rFont val="仿宋"/>
        <charset val="134"/>
      </rPr>
      <t>等可能危及公路安全的，经责令改正后，恢复原状，尚未造成危害后果的。</t>
    </r>
  </si>
  <si>
    <t>损坏、擅自移动、涂改、遮挡公路附属设施的，危害后果轻微。</t>
  </si>
  <si>
    <t>悬挂物品的面积在5平方米以下的，或者架设管道长度10米以下的。</t>
  </si>
  <si>
    <t>损坏、擅自移动、涂改、遮挡公路附属设施，或损坏、擅自挪动建筑控制区内标桩、界桩，影响其使用功能的。</t>
  </si>
  <si>
    <t>悬挂物品的面积在5平方米以上15平方米以下的，或者架设管道长度10米以上30米以下的。</t>
  </si>
  <si>
    <t>损坏、擅自移动、涂改、遮挡公路附属设施，或损坏、擅自挪动建筑控制区内标桩、界桩，丧失使用功能的。</t>
  </si>
  <si>
    <t>悬挂物品的面积在15平方米以上30平方米以下的，或者架设管道长度30米以上50米以下的。</t>
  </si>
  <si>
    <t>拒不改正，或悬挂物品的面积在30平方米以上的，或架设管道长度50米以上的，或严重危害后果的。</t>
  </si>
  <si>
    <t>对造成公路损坏未报告行为的行政处罚</t>
  </si>
  <si>
    <t xml:space="preserve">
    1.《中华人民共和国公路法》
    第五十三条  造成公路损坏的，责任者应当及时报告公路管理机构，并接受公路管理机构的现场调查。
    2.《中华人民共和国公路法》
    第七十八条 违反本法第五十三条规定，造成公路损坏，未报告的，由交通主管部门处一千元以下的罚款。</t>
  </si>
  <si>
    <t>造成公路损坏一千元以下未报告的，且无安全隐患的。</t>
  </si>
  <si>
    <t>造成公路损坏一千元以上五千元以下未报告的，且无安全隐患的。</t>
  </si>
  <si>
    <t>处两百元以上五百元以下罚款</t>
  </si>
  <si>
    <t>造成公路损坏五千元以上未报告的，或存在安全隐患的。</t>
  </si>
  <si>
    <t>处五百元以上一千元以下罚款</t>
  </si>
  <si>
    <t>对擅自在公路用地范围内设置公路标志以外的其他标志行为的行政处罚</t>
  </si>
  <si>
    <t xml:space="preserve"> 
    1.《中华人民共和国公路法》
    第五十四条  任何单位和个人未经县级以上地方人民政府交通主管部门批准，不得在公路用地范围内设置公路标志以外的其他标志。
    2.《中华人民共和国公路法》
    第七十九条  违反本法第五十四条规定，在公路用地范围内设置公路标志以外的其他标志的，由交通主管部门责令限期拆除，可以处二万元以下的罚款；逾期不拆除的，由交通主管部门拆除，有关费用由设置者负担。</t>
  </si>
  <si>
    <t>超过整改期限主动改正的，未损坏（害）公路路产、未引发交通事故、交通拥堵等危害行为。</t>
  </si>
  <si>
    <t>超过整改期限主动改正的，损坏（害）公路路产或者引发交通事故、交通拥堵等危害行为。</t>
  </si>
  <si>
    <t>拒不改正或造成危害后果的。</t>
  </si>
  <si>
    <t>对在公路建筑控制区内修建、扩建建筑物、地面构筑物的行政处罚</t>
  </si>
  <si>
    <t xml:space="preserve">
    1.《中华人民共和国公路法》
    第五十六条第一款  除公路防护、养护需要的以外，禁止在公路两侧的建筑控制区内修建建筑物和地面构筑物；需要在建筑控制区内增设管线、电缆等设施的，应当事先经县级以上地方人民政府交通主管部门批准。
    2.《公路安全保护条例》
    第十三条第一款  在公路建筑控制区内，除公路保护需要外，禁止修建建筑物和地面构筑物；在公路建筑控制区划定前已经合法修建的不得扩建，因公路建设或者保障公路运行安全等原因需要拆除的应当依法给予补偿。
     第二十七条第（七）项   下列涉路施工活动，建设单位应当向公路管理机构提出申请：（七）在公路建筑控制区内埋设管道、电缆等设施。
    3.《甘肃省公路条例》
    第五十条第三款  除公路防护、养护需要外，禁止在公路两侧的建筑控制区内修建建筑物和地面构筑物。需要在建筑控制区内埋设管线、电缆等施工作业的，应当事先经县级以上人民政府交通运输主管部门批准
    4.《中华人民共和国公路法》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5.《公路安全保护条例》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</si>
  <si>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两年内首次实施违法行为，修建建筑物、构筑物的施工行为处于初始阶段，经责令改正后，立即停止违法行为并改正的，尚未造成危害后果的。</t>
  </si>
  <si>
    <t>在公路建筑控制区内修建、改建建筑物、地面构筑物占地面积在15平方米以下的。</t>
  </si>
  <si>
    <t>在公路建筑控制区内建筑物、地面构筑物占地面积在15平方米以上30平方米以下的。</t>
  </si>
  <si>
    <t>在公路建筑控制区内建筑物、地面构筑物占地面积在30平方米以上60平方米以下的。</t>
  </si>
  <si>
    <r>
      <rPr>
        <sz val="12"/>
        <rFont val="仿宋"/>
        <charset val="134"/>
      </rPr>
      <t>在公路建筑控制区内建筑物、地面构筑物占地面积在60平方米以上的，</t>
    </r>
    <r>
      <rPr>
        <sz val="12"/>
        <color theme="1"/>
        <rFont val="仿宋"/>
        <charset val="134"/>
      </rPr>
      <t>或修建建筑物、地面构筑物侵入公路用地范围内的，</t>
    </r>
    <r>
      <rPr>
        <sz val="12"/>
        <rFont val="仿宋"/>
        <charset val="134"/>
      </rPr>
      <t>或造成严重后果的。</t>
    </r>
  </si>
  <si>
    <t>对在公路建筑控制区外修建的建筑物、地面构筑物以及其他设施遮挡公路标志或者妨碍安全视距行为的行政处罚</t>
  </si>
  <si>
    <t xml:space="preserve">
   1.《公路安全保护条例》
   第十三条第二款  在公路建筑控制区外修建的建筑物、地面构筑物以及其他设施不得遮挡公路标志，不得妨碍安全视距。
   2.《公路安全保护条例》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</si>
  <si>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在公路建筑控制区外修建的建筑物、地面构筑物以及其他设施遮挡公路标志或者妨碍安全视距，对公路通行安全造成影响的。</t>
  </si>
  <si>
    <t>在公路建筑控制区外修建的建筑物、地面构筑物以及其他设施遮挡公路标志或者妨碍安全视距，对公路通行安全造成严重影响的。</t>
  </si>
  <si>
    <t>处五千元以上两万元以下罚款</t>
  </si>
  <si>
    <t>在公路建筑控制区外修建的建筑物、地面构筑物以及其他设施遮挡公路标志或者妨碍安全视距，造成交通安全事故等严重后果的。</t>
  </si>
  <si>
    <t>处两万元以上五万元以下罚款</t>
  </si>
  <si>
    <t>对利用公路桥梁进行牵拉、吊装等危及公路桥梁安全的施工作业行为的行政处罚</t>
  </si>
  <si>
    <t xml:space="preserve">  
   1.《公路安全保护条例》
    第二十二条第一款  禁止利用公路桥梁进行牵拉、吊装等危及公路桥梁安全的施工作业。
   2.《公路安全保护条例》  
    第五十九条  违反本条例第二十二条规定的，由公路管理机构责令改正，处2万元以上10万元以下的罚款。</t>
  </si>
  <si>
    <t>两年内首次发现，经责令改正后，立即停止违法行为，尚未造成危害后果的。</t>
  </si>
  <si>
    <t>发现利用公路桥梁进行牵拉、吊装等危及公路桥梁安全的施工作业，及时改正，未造成公路损害，未引发交通事故或者交通拥堵等危害行为。</t>
  </si>
  <si>
    <t>造成公路桥梁结构物一般损害，不危及桥梁通行安全的或引发一般以下交通事故的。</t>
  </si>
  <si>
    <t>处五万元以上七万元以下罚款</t>
  </si>
  <si>
    <t>拒不改正或造成桥梁局部变形、损坏损害，形成桥梁安全隐患的，或造成桥梁严重损害或其他严重危害后果，或者经责令改正拒不停止违法行为的。</t>
  </si>
  <si>
    <t>处七万元以上十万元以下罚款</t>
  </si>
  <si>
    <t>对利用公路桥梁（含桥下空间）、公路隧道、涵洞堆放物品，搭建设施以及铺设高压电线和输送易燃、易爆或者其他有毒有害气体、液体的管道行为的行政处罚</t>
  </si>
  <si>
    <t>14.1利用公路桥梁（含桥下空间）、公路隧道、涵洞堆放物品，搭建设施的</t>
  </si>
  <si>
    <t xml:space="preserve">
    1.《公路安全保护条例》
    第二十二条第二款  禁止利用公路桥梁（含桥下空间）、公路隧道、涵洞堆放物品，搭建设施以及铺设高压电线和输送易燃、易爆或者其他有毒有害气体、液体的管道。
    2.《甘肃省公路条例》
    第四十七条  在公路及公路用地范围内禁止实施下列行为：（六）在公路桥梁下、公路隧道、涵洞内堆放物品、搭建设施，以及埋设高压电线和输送易燃、易爆或者其他有毒有害气体、液体的管道。
    3.《公路安全保护条例》
    第五十九条  违反本条例第二十二条规定的，由公路管理机构责令改正，处2万元以上10万元以下的罚款。</t>
  </si>
  <si>
    <t>两年内首次利用公路桥梁（含桥下空间）、公路隧道、涵洞堆放物品20平方米以下，搭建可立即清除的设施，经责令改正后，立即停止违法行为并恢复原貌，未造成影响桥体安全等危害后果。</t>
  </si>
  <si>
    <t>堆放物品面积在20平方米以下，危害后果轻微但拒不改正的；或搭建设施未造成公路桥梁、公路隧道、涵洞损坏和其他危害后果的。</t>
  </si>
  <si>
    <t>堆放物品面积在20平方米以上，或搭建设施造成公路桥梁、公路隧道、涵洞一定损坏，但尚未危及公路桥梁安全或造成其他危害后果的。</t>
  </si>
  <si>
    <t>堆放物品造成严重后果的，或搭建设施危及公路桥梁安全，或造成其他严重危害后果的。</t>
  </si>
  <si>
    <t>14.2利用公路桥梁（含桥下空间）、公路隧道、涵洞铺设高压电线和输送易燃、易爆或者其他有毒有害气体、液体的管道的</t>
  </si>
  <si>
    <t xml:space="preserve">
    1.《公路安全保护条例》
    第二十二条第二款  禁止利用公路桥梁（含桥下空间）、公路隧道、涵洞堆放物品，搭建设施以及铺设高压电线和输送易燃、易爆或者其他有毒有害气体、液体的管道。
    2.《甘肃省公路条例》
    第四十七条  在公路及公路用地范围内禁止实施下列行为：（六）在公路桥梁下、公路隧道、涵洞内堆放物品、搭建设施，以及埋设高压电线和输送易燃、易爆或者其他有毒有害气体、液体的管道。
   3.《公路安全保护条例》
   第五十九条  违反本条例第二十二条规定的，由公路管理机构责令改正，处2万元以上10万元以下的罚款。</t>
  </si>
  <si>
    <t>铺设高压电线和输送易燃、易爆或者其他有毒有害气体、液体的管道情节轻微，及时改正的。</t>
  </si>
  <si>
    <t>处两万元以上四万元以下罚款</t>
  </si>
  <si>
    <t>铺设高压电线和输送易燃、易爆或者其他有毒有害气体、液体的管道尚未完工，在责令改正期限内不改正的。</t>
  </si>
  <si>
    <t>处四万元以上六万元以下罚款</t>
  </si>
  <si>
    <t>铺设高压电线和输送易燃、易爆或者其他有毒有害气体、液体的管道已经完工的，经责令改正，能及时改正的。</t>
  </si>
  <si>
    <t>处六万元以上八万元以下罚款</t>
  </si>
  <si>
    <t>铺设高压电线和输送易燃、易爆或者其他有毒有害气体、液体的管道已经完工，经责令改正，仍不改正的；或者已经完工并投入使用，造成严重后果的。</t>
  </si>
  <si>
    <t>处八万元以上十万元以下罚款</t>
  </si>
  <si>
    <t>对涉路工程设施影响公路完好、安全和畅通的行政处罚</t>
  </si>
  <si>
    <t xml:space="preserve">
    1.《公路安全保护条例》
    第二十九条第三款  涉路工程设施的所有人、管理人应当加强维护和管理，确保工程设施不影响公路的完好、安全和畅通。
    2.《甘肃省公路条例》
    第四十九条 在临近公路用地外缘、公路桥梁、公路隧道、公路渡口的区域进行施工作业，或者设立生产、储存、销售易燃、易爆、剧毒、放射性等危险物品的场所、设施等，应当遵守国家规定的公路保护安全距离标准，不得危及公路及其设施安全。
    3.《公路安全保护条例》
    第六十条第（二）项　违反本条例的规定，有下列行为之一的，由公路管理机构责令改正，可以处3万元以下的罚款：（二）涉路工程设施影响公路完好、安全和畅通的。</t>
  </si>
  <si>
    <t>造成公路损坏在五千元以下的。</t>
  </si>
  <si>
    <t>造成公路损坏在五千元以上一万元以下的。</t>
  </si>
  <si>
    <t>处两千元以上五千元以下罚款</t>
  </si>
  <si>
    <t>造成公路损坏在一万元以上两万元以下的。</t>
  </si>
  <si>
    <t>造成公路损坏在两万元以上的。</t>
  </si>
  <si>
    <t>对擅自更新采伐护路林行为的行政处罚</t>
  </si>
  <si>
    <t xml:space="preserve">
     1.《公路安全保护条例》
    第二十六条　禁止破坏公路、公路用地范围内的绿化物。需要更新采伐护路林的，应当向公路管理机构提出申请，经批准方可更新采伐，并及时补种；不能及时补种的，应当交纳补种所需费用，由公路管理机构代为补种。
    2.《甘肃省公路条例》
    第四十五条第（七）项  在公路及公路用地范围之内实施下列行为，应当经县级以上人民政府交通运输主管部门或者其他有关部门许可或者批准同意：（七）更新采伐护路林的。
    3.《公路安全保护条例》
    第六十一条　违反本条例的规定，未经批准更新采伐护路林的，由公路管理机构责令补种，没收违法所得，并处采伐林木价值3倍以上5倍以下的罚款。</t>
  </si>
  <si>
    <t>未经批准更新采伐护路林5棵以下的。</t>
  </si>
  <si>
    <t>没收违法所得，并处采伐树木价值3倍罚款</t>
  </si>
  <si>
    <t>未经批准更新采伐护路林5棵以上10棵以下的。</t>
  </si>
  <si>
    <t>没收违法所得，并处采伐树木价值4倍罚款</t>
  </si>
  <si>
    <t>未经批准更新采伐护路林10棵以上或造成严重危害后果的。</t>
  </si>
  <si>
    <t>没收违法所得，并处采伐树木价值5倍罚款</t>
  </si>
  <si>
    <t>对租借、转让超限运输车辆通行证或者使用伪造、变造的超限运输车辆通行证行为的行政处罚</t>
  </si>
  <si>
    <t>17.1租借、转让超限运输车辆通行证</t>
  </si>
  <si>
    <t xml:space="preserve">
    1.《公路安全保护条例》
    第三十八条第三款  禁止租借、转让超限运输车辆通行证。禁止使用伪造、变造的超限运输车辆通行证。
    2.《超限运输车辆行驶公路管理规定》
    第二十一条  任何单位和个人不得租借、转让《超限运输车辆通行证》，不得使用伪造、变造的《超限运输车辆通行证》。
    3.《公路安全保护条例》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</si>
  <si>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初次租借、转让超限运输车辆通行证，及时改正的。</t>
  </si>
  <si>
    <t>没收超限运输车辆通行证，处一千元以上两千元以下罚款</t>
  </si>
  <si>
    <t>租借、转让超限运输车辆通行证两次及以上的。</t>
  </si>
  <si>
    <t>没收超限运输车辆通行证，处两千元以上三千元以下罚款</t>
  </si>
  <si>
    <t>租借、转让超限运输车辆通行证，造成危害后果的，或者阻碍执法活动的。</t>
  </si>
  <si>
    <t>没收超限运输车辆通行证，处三千元以上五千元以下罚款</t>
  </si>
  <si>
    <t>17.2使用伪造、变造的超限运输车辆通行证</t>
  </si>
  <si>
    <t>初次使用伪造、变造的超限运输车辆通行证，及时改正的。</t>
  </si>
  <si>
    <t>没收伪造、变造的超限运输车辆通行证，处一万元以下罚款</t>
  </si>
  <si>
    <t>使用伪造、变造的超限运输车辆通行证两次及以上的。</t>
  </si>
  <si>
    <t>没收伪造、变造的超限运输车辆通行证，处一万元以上两万元以下罚款</t>
  </si>
  <si>
    <t>使用伪造、变造的超限运输车辆通行证，造成危害后果的，或者阻碍执法活动的。</t>
  </si>
  <si>
    <t>没收伪造、变造的超限运输车辆通行证，处两万元以上三万元以下罚款</t>
  </si>
  <si>
    <t>对采取故意堵塞固定超限检测站点通行车道、强行通过固定超限检测站点等方式扰乱超限检测秩序等行为的行政处罚</t>
  </si>
  <si>
    <t>18.1采取故意堵塞固定超限检测站点通行车道、强行通过固定超限检测站点等方式扰乱超限检测秩序</t>
  </si>
  <si>
    <t xml:space="preserve">
    1.《公路安全保护条例》
    第四十条第二款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2.《甘肃省公路条例》
    第五十三条  高速公路经营管理单位应当按照规定在高速公路入口设置计重检测设施，对货运车辆进行计重检测，不得放行违法超限超载车辆驶入高速公路。任何单位和个人不得故意堵塞公路超限检测站、高速公路入口检测车道和通行车道。
    禁止通过引路绕行等方式为不符合国家有关载运标准的车辆逃避超限检测提供便利。
    3.《公路安全保护条例》
     第六十七条第（一）项  违反本条例的规定，有下列行为之一的，由公路管理机构强制拖离或者扣留车辆，处3万元以下的罚款：（一）采取故意堵塞固定超限检测站点通行车道、强行通过固定超限检测站点等方式扰乱超限检测秩序的。</t>
  </si>
  <si>
    <t>经制止，及时主动改正违法行为，尚未造成危害后果的。</t>
  </si>
  <si>
    <t>故意堵站或强行通站，未造成损失的。</t>
  </si>
  <si>
    <t>强制拖离或者扣留车辆，处五千元以上一万元以下罚款</t>
  </si>
  <si>
    <t>聚众故意堵站或强行通站造成损失的。</t>
  </si>
  <si>
    <t>强制拖离或者扣留车辆，处一万元以上两万元以下罚款</t>
  </si>
  <si>
    <t>造成危害后果的，或者阻碍执法人员依法执行公务的。</t>
  </si>
  <si>
    <t>强制拖离或者扣留车辆，处两万元以上三万元以下罚款</t>
  </si>
  <si>
    <t>18.2采取短途驳载等方式逃避超限检测</t>
  </si>
  <si>
    <t xml:space="preserve">
    1.《公路安全保护条例》
    第四十条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2.《公路安全保护条例》   
    第六十七条第（二）项  违反本条例的规定，有下列行为之一的，由公路管理机构强制拖离或者扣留车辆，处3万元以下的罚款：（二）采取短途驳载等方式逃避超限检测的。</t>
  </si>
  <si>
    <t>两年内初次发现采取短途驳载等方式逃避超限检测的且未造成危害后果的。</t>
  </si>
  <si>
    <t>强制拖离或者扣留车辆，处一万元以下罚款</t>
  </si>
  <si>
    <t>有组织地多次采取短途驳载等方式逃避超限检测的。</t>
  </si>
  <si>
    <t>拒不配合、暴力抗法，或造成严重社会影响、严重危害后果的</t>
  </si>
  <si>
    <t>对车辆装载物触地拖行、掉落、遗洒或者飘散，造成公路路面损坏、污染行为的行政处罚</t>
  </si>
  <si>
    <t xml:space="preserve">
    1.《公路安全保护条例》
    第四十三条　车辆应当规范装载，装载物不得触地拖行。车辆装载物易掉落、遗洒或者飘散的，应当采取厢式密闭等有效防护措施方可在公路上行驶。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
　　车辆装载物掉落、遗洒、飘散后，车辆驾驶人、押运人员未及时采取措施处理，造成他人人身、财产损害的，道路运输企业、车辆驾驶人应当依法承担赔偿责任。
    2.《公路安全保护条例》
    第六十九条　车辆装载物触地拖行、掉落、遗洒或者飘散，造成公路路面损坏、污染的，由公路管理机构责令改正，处五千元以下的罚款。</t>
  </si>
  <si>
    <t>两年内首次实施违法行为，在期限内及时清除污染或修复损害，并按要求进行规范装载，采取必要措施防止触地拖行、掉落、遗洒或者飘散，损坏程度轻微或污染面积较小，未因此引发交通事故、造成交通拥堵等危害后果。</t>
  </si>
  <si>
    <t>造成公路路面损坏、污染1平方米以下，或拖行距离在10米以下的。</t>
  </si>
  <si>
    <t>处五百元以下的罚款</t>
  </si>
  <si>
    <t>造成公路路面损坏、污染1平方米以上5平方米以下的，或拖行距离在10米以上20米以下的。</t>
  </si>
  <si>
    <t>处五百元以上两千元以下罚款</t>
  </si>
  <si>
    <t>造成公路路面损坏、污染5平方米以上10平方米以下的，或拖行距离在20米以上50米以下的。</t>
  </si>
  <si>
    <t>处两千元以上三千元以下的罚款</t>
  </si>
  <si>
    <t>造成公路路面损坏、污染10平方米以上的，或拖行距离在50米以上的，或严重影响公路安全畅通的。</t>
  </si>
  <si>
    <t>处三千元以上五千元以下的罚款</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</si>
</sst>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2"/>
      <name val="宋体"/>
      <charset val="134"/>
    </font>
    <font>
      <sz val="14"/>
      <name val="黑体"/>
      <charset val="134"/>
    </font>
    <font>
      <sz val="22"/>
      <name val="方正小标宋简体"/>
      <charset val="134"/>
    </font>
    <font>
      <sz val="14"/>
      <color theme="1"/>
      <name val="黑体"/>
      <charset val="134"/>
    </font>
    <font>
      <sz val="12"/>
      <name val="仿宋"/>
      <charset val="134"/>
    </font>
    <font>
      <sz val="12"/>
      <color theme="1"/>
      <name val="仿宋"/>
      <charset val="134"/>
    </font>
    <font>
      <sz val="12"/>
      <name val="黑体"/>
      <charset val="134"/>
    </font>
    <font>
      <sz val="12"/>
      <color rgb="FFFF0000"/>
      <name val="仿宋"/>
      <charset val="134"/>
    </font>
    <font>
      <b/>
      <sz val="12"/>
      <name val="仿宋"/>
      <charset val="134"/>
    </font>
    <font>
      <sz val="11"/>
      <color theme="1"/>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11" fillId="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3" fillId="6" borderId="6" applyNumberFormat="false" applyAlignment="false" applyProtection="false">
      <alignment vertical="center"/>
    </xf>
    <xf numFmtId="0" fontId="21" fillId="16" borderId="10" applyNumberFormat="false" applyAlignment="false" applyProtection="false">
      <alignment vertical="center"/>
    </xf>
    <xf numFmtId="0" fontId="17" fillId="12"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0"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2" fillId="0" borderId="5" applyNumberFormat="false" applyFill="false" applyAlignment="false" applyProtection="false">
      <alignment vertical="center"/>
    </xf>
    <xf numFmtId="0" fontId="10" fillId="24"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0" fillId="19" borderId="11" applyNumberFormat="false" applyFont="false" applyAlignment="false" applyProtection="false">
      <alignment vertical="center"/>
    </xf>
    <xf numFmtId="0" fontId="11" fillId="1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3" fillId="6" borderId="8" applyNumberFormat="false" applyAlignment="false" applyProtection="false">
      <alignment vertical="center"/>
    </xf>
    <xf numFmtId="0" fontId="11" fillId="23"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5" fillId="10" borderId="8" applyNumberFormat="false" applyAlignment="false" applyProtection="false">
      <alignment vertical="center"/>
    </xf>
    <xf numFmtId="0" fontId="10" fillId="1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center" vertical="center"/>
    </xf>
    <xf numFmtId="0" fontId="2" fillId="0" borderId="0" xfId="0" applyFont="true" applyAlignment="true">
      <alignment horizontal="left" vertical="center" wrapText="true"/>
    </xf>
    <xf numFmtId="0" fontId="3" fillId="0" borderId="0"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0" fontId="2"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1" xfId="0" applyFont="true" applyBorder="true" applyAlignment="true">
      <alignment horizontal="left" vertical="center" wrapText="true"/>
    </xf>
    <xf numFmtId="0" fontId="5" fillId="0" borderId="1" xfId="0" applyFont="true" applyBorder="true" applyAlignment="true">
      <alignment vertical="center" wrapText="true"/>
    </xf>
    <xf numFmtId="0" fontId="2" fillId="2"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5" fillId="0" borderId="1" xfId="0" applyFont="true" applyFill="true" applyBorder="true" applyAlignment="true">
      <alignment vertical="center" wrapText="true"/>
    </xf>
    <xf numFmtId="0" fontId="8" fillId="0" borderId="1" xfId="0" applyFont="true" applyBorder="true" applyAlignment="true">
      <alignment horizontal="center" vertical="center" wrapText="true"/>
    </xf>
    <xf numFmtId="0" fontId="5" fillId="0" borderId="1" xfId="0" applyFont="true" applyBorder="true" applyAlignment="true">
      <alignment horizontal="justify" vertical="center" wrapText="true"/>
    </xf>
    <xf numFmtId="0" fontId="5" fillId="0" borderId="1" xfId="0" applyFont="true" applyFill="true" applyBorder="true" applyAlignment="true">
      <alignment horizontal="center" vertical="center" wrapText="true"/>
    </xf>
    <xf numFmtId="0" fontId="6" fillId="0" borderId="1" xfId="0" applyFont="true" applyBorder="true" applyAlignment="true">
      <alignment vertical="center" wrapText="true"/>
    </xf>
    <xf numFmtId="0" fontId="5" fillId="0" borderId="1" xfId="0" applyFont="true" applyFill="true" applyBorder="true" applyAlignment="true">
      <alignment horizontal="justify" vertical="center" wrapText="true"/>
    </xf>
    <xf numFmtId="0" fontId="1" fillId="0" borderId="0" xfId="0" applyFont="true" applyAlignment="true">
      <alignment vertical="center" wrapText="true"/>
    </xf>
    <xf numFmtId="0" fontId="1" fillId="0" borderId="1" xfId="0" applyFont="true" applyBorder="true" applyAlignment="true">
      <alignment horizontal="center" vertical="center"/>
    </xf>
    <xf numFmtId="0" fontId="6" fillId="0" borderId="1" xfId="0" applyFont="true" applyFill="true" applyBorder="true" applyAlignment="true">
      <alignment horizontal="left" vertical="center" wrapText="true"/>
    </xf>
    <xf numFmtId="0" fontId="5" fillId="0" borderId="1" xfId="0" applyFont="true" applyBorder="true" applyAlignment="true">
      <alignment horizontal="left" vertical="center"/>
    </xf>
    <xf numFmtId="0" fontId="8" fillId="0" borderId="1" xfId="0" applyFont="true" applyBorder="true" applyAlignment="true">
      <alignment horizontal="center" vertical="center"/>
    </xf>
    <xf numFmtId="0" fontId="6" fillId="0" borderId="1" xfId="0" applyFont="true" applyFill="true" applyBorder="true" applyAlignment="true">
      <alignment vertical="center" wrapText="true"/>
    </xf>
    <xf numFmtId="0" fontId="5" fillId="0" borderId="1" xfId="0" applyFont="true" applyBorder="true" applyAlignment="true">
      <alignment horizontal="center" vertical="center"/>
    </xf>
    <xf numFmtId="0" fontId="8" fillId="0" borderId="1" xfId="0" applyFont="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0" fontId="9" fillId="0" borderId="1"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name val="宋体"/>
        <scheme val="none"/>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7"/>
  <sheetViews>
    <sheetView tabSelected="1" topLeftCell="A3" workbookViewId="0">
      <selection activeCell="F6" sqref="F6"/>
    </sheetView>
  </sheetViews>
  <sheetFormatPr defaultColWidth="10" defaultRowHeight="15.75"/>
  <cols>
    <col min="1" max="1" width="4.25" style="1" customWidth="true"/>
    <col min="2" max="2" width="11.75" style="1" customWidth="true"/>
    <col min="3" max="3" width="11.375" style="2" customWidth="true"/>
    <col min="4" max="4" width="59" style="1" customWidth="true"/>
    <col min="5" max="5" width="6.5" style="3" customWidth="true"/>
    <col min="6" max="6" width="60.75" style="1" customWidth="true"/>
    <col min="7" max="7" width="23.0416666666667" style="1" customWidth="true"/>
    <col min="8" max="8" width="6.375" style="1" customWidth="true"/>
    <col min="9" max="16361" width="10" style="1"/>
  </cols>
  <sheetData>
    <row r="1" s="1" customFormat="true" ht="27" customHeight="true" spans="1:8">
      <c r="A1" s="4" t="s">
        <v>0</v>
      </c>
      <c r="B1" s="4"/>
      <c r="C1" s="4"/>
      <c r="D1" s="4"/>
      <c r="E1" s="4"/>
      <c r="F1" s="4"/>
      <c r="G1" s="4"/>
      <c r="H1" s="4"/>
    </row>
    <row r="2" s="1" customFormat="true" ht="63" customHeight="true" spans="1:8">
      <c r="A2" s="5" t="s">
        <v>1</v>
      </c>
      <c r="B2" s="5"/>
      <c r="C2" s="5"/>
      <c r="D2" s="5"/>
      <c r="E2" s="5"/>
      <c r="F2" s="5"/>
      <c r="G2" s="5"/>
      <c r="H2" s="5"/>
    </row>
    <row r="3" s="1" customFormat="true" ht="28" customHeight="true" spans="1:8">
      <c r="A3" s="6" t="s">
        <v>2</v>
      </c>
      <c r="B3" s="7" t="s">
        <v>3</v>
      </c>
      <c r="C3" s="8"/>
      <c r="D3" s="9" t="s">
        <v>4</v>
      </c>
      <c r="E3" s="6" t="s">
        <v>5</v>
      </c>
      <c r="F3" s="9" t="s">
        <v>6</v>
      </c>
      <c r="G3" s="18" t="s">
        <v>7</v>
      </c>
      <c r="H3" s="6" t="s">
        <v>8</v>
      </c>
    </row>
    <row r="4" s="1" customFormat="true" ht="32" customHeight="true" spans="1:8">
      <c r="A4" s="6"/>
      <c r="B4" s="7" t="s">
        <v>9</v>
      </c>
      <c r="C4" s="7" t="s">
        <v>10</v>
      </c>
      <c r="D4" s="9"/>
      <c r="E4" s="6"/>
      <c r="F4" s="9"/>
      <c r="G4" s="18"/>
      <c r="H4" s="6"/>
    </row>
    <row r="5" s="1" customFormat="true" ht="69.75" customHeight="true" spans="1:8">
      <c r="A5" s="10">
        <v>1</v>
      </c>
      <c r="B5" s="11" t="s">
        <v>11</v>
      </c>
      <c r="C5" s="11"/>
      <c r="D5" s="11" t="s">
        <v>12</v>
      </c>
      <c r="E5" s="10" t="s">
        <v>13</v>
      </c>
      <c r="F5" s="17" t="s">
        <v>14</v>
      </c>
      <c r="G5" s="17" t="s">
        <v>15</v>
      </c>
      <c r="H5" s="19"/>
    </row>
    <row r="6" s="1" customFormat="true" ht="101" customHeight="true" spans="1:8">
      <c r="A6" s="10"/>
      <c r="B6" s="11"/>
      <c r="C6" s="11"/>
      <c r="D6" s="11"/>
      <c r="E6" s="10" t="s">
        <v>16</v>
      </c>
      <c r="F6" s="17" t="s">
        <v>17</v>
      </c>
      <c r="G6" s="11" t="s">
        <v>18</v>
      </c>
      <c r="H6" s="19"/>
    </row>
    <row r="7" s="1" customFormat="true" ht="122" customHeight="true" spans="1:8">
      <c r="A7" s="10"/>
      <c r="B7" s="11"/>
      <c r="C7" s="11"/>
      <c r="D7" s="11"/>
      <c r="E7" s="10" t="s">
        <v>19</v>
      </c>
      <c r="F7" s="17" t="s">
        <v>20</v>
      </c>
      <c r="G7" s="11" t="s">
        <v>21</v>
      </c>
      <c r="H7" s="19"/>
    </row>
    <row r="8" s="1" customFormat="true" ht="105" customHeight="true" spans="1:8">
      <c r="A8" s="10"/>
      <c r="B8" s="11"/>
      <c r="C8" s="11"/>
      <c r="D8" s="11"/>
      <c r="E8" s="10" t="s">
        <v>22</v>
      </c>
      <c r="F8" s="17" t="s">
        <v>23</v>
      </c>
      <c r="G8" s="11" t="s">
        <v>24</v>
      </c>
      <c r="H8" s="19"/>
    </row>
    <row r="9" s="1" customFormat="true" ht="103.5" customHeight="true" spans="1:8">
      <c r="A9" s="10"/>
      <c r="B9" s="11"/>
      <c r="C9" s="11"/>
      <c r="D9" s="11"/>
      <c r="E9" s="10" t="s">
        <v>25</v>
      </c>
      <c r="F9" s="17" t="s">
        <v>26</v>
      </c>
      <c r="G9" s="15" t="s">
        <v>27</v>
      </c>
      <c r="H9" s="19"/>
    </row>
    <row r="10" s="1" customFormat="true" ht="99" customHeight="true" spans="1:8">
      <c r="A10" s="12">
        <v>2</v>
      </c>
      <c r="B10" s="12" t="s">
        <v>28</v>
      </c>
      <c r="C10" s="11" t="s">
        <v>29</v>
      </c>
      <c r="D10" s="11" t="s">
        <v>30</v>
      </c>
      <c r="E10" s="10" t="s">
        <v>16</v>
      </c>
      <c r="F10" s="17" t="s">
        <v>31</v>
      </c>
      <c r="G10" s="17" t="s">
        <v>32</v>
      </c>
      <c r="H10" s="20"/>
    </row>
    <row r="11" s="1" customFormat="true" ht="176" customHeight="true" spans="1:8">
      <c r="A11" s="13"/>
      <c r="B11" s="13"/>
      <c r="C11" s="11"/>
      <c r="D11" s="11"/>
      <c r="E11" s="10" t="s">
        <v>19</v>
      </c>
      <c r="F11" s="17" t="s">
        <v>33</v>
      </c>
      <c r="G11" s="17" t="s">
        <v>34</v>
      </c>
      <c r="H11" s="20"/>
    </row>
    <row r="12" s="1" customFormat="true" ht="185" customHeight="true" spans="1:9">
      <c r="A12" s="13"/>
      <c r="B12" s="13"/>
      <c r="C12" s="11"/>
      <c r="D12" s="11"/>
      <c r="E12" s="10" t="s">
        <v>22</v>
      </c>
      <c r="F12" s="21" t="s">
        <v>35</v>
      </c>
      <c r="G12" s="17" t="s">
        <v>36</v>
      </c>
      <c r="H12" s="20"/>
      <c r="I12" s="27"/>
    </row>
    <row r="13" s="1" customFormat="true" ht="131" customHeight="true" spans="1:8">
      <c r="A13" s="14"/>
      <c r="B13" s="14"/>
      <c r="C13" s="11"/>
      <c r="D13" s="11"/>
      <c r="E13" s="10" t="s">
        <v>25</v>
      </c>
      <c r="F13" s="17" t="s">
        <v>37</v>
      </c>
      <c r="G13" s="17" t="s">
        <v>38</v>
      </c>
      <c r="H13" s="20"/>
    </row>
    <row r="14" s="1" customFormat="true" ht="88" customHeight="true" spans="1:8">
      <c r="A14" s="12">
        <v>2</v>
      </c>
      <c r="B14" s="12" t="s">
        <v>28</v>
      </c>
      <c r="C14" s="11" t="s">
        <v>39</v>
      </c>
      <c r="D14" s="11" t="s">
        <v>40</v>
      </c>
      <c r="E14" s="10" t="s">
        <v>13</v>
      </c>
      <c r="F14" s="11" t="s">
        <v>41</v>
      </c>
      <c r="G14" s="11" t="s">
        <v>15</v>
      </c>
      <c r="H14" s="19"/>
    </row>
    <row r="15" s="1" customFormat="true" ht="106" customHeight="true" spans="1:8">
      <c r="A15" s="13"/>
      <c r="B15" s="13"/>
      <c r="C15" s="11"/>
      <c r="D15" s="11"/>
      <c r="E15" s="10" t="s">
        <v>16</v>
      </c>
      <c r="F15" s="11" t="s">
        <v>42</v>
      </c>
      <c r="G15" s="11" t="s">
        <v>32</v>
      </c>
      <c r="H15" s="19"/>
    </row>
    <row r="16" s="1" customFormat="true" ht="124.5" customHeight="true" spans="1:8">
      <c r="A16" s="13"/>
      <c r="B16" s="13"/>
      <c r="C16" s="11"/>
      <c r="D16" s="11"/>
      <c r="E16" s="10" t="s">
        <v>19</v>
      </c>
      <c r="F16" s="11" t="s">
        <v>43</v>
      </c>
      <c r="G16" s="11" t="s">
        <v>34</v>
      </c>
      <c r="H16" s="19"/>
    </row>
    <row r="17" s="1" customFormat="true" ht="124.5" customHeight="true" spans="1:8">
      <c r="A17" s="13"/>
      <c r="B17" s="13"/>
      <c r="C17" s="11"/>
      <c r="D17" s="11"/>
      <c r="E17" s="10" t="s">
        <v>22</v>
      </c>
      <c r="F17" s="11" t="s">
        <v>44</v>
      </c>
      <c r="G17" s="11" t="s">
        <v>45</v>
      </c>
      <c r="H17" s="19"/>
    </row>
    <row r="18" s="1" customFormat="true" ht="110" customHeight="true" spans="1:8">
      <c r="A18" s="14"/>
      <c r="B18" s="14"/>
      <c r="C18" s="11"/>
      <c r="D18" s="11"/>
      <c r="E18" s="10" t="s">
        <v>25</v>
      </c>
      <c r="F18" s="11" t="s">
        <v>46</v>
      </c>
      <c r="G18" s="11" t="s">
        <v>38</v>
      </c>
      <c r="H18" s="19"/>
    </row>
    <row r="19" s="1" customFormat="true" ht="244" customHeight="true" spans="1:8">
      <c r="A19" s="12">
        <v>2</v>
      </c>
      <c r="B19" s="12" t="s">
        <v>28</v>
      </c>
      <c r="C19" s="11" t="s">
        <v>47</v>
      </c>
      <c r="D19" s="11" t="s">
        <v>48</v>
      </c>
      <c r="E19" s="10" t="s">
        <v>16</v>
      </c>
      <c r="F19" s="17" t="s">
        <v>49</v>
      </c>
      <c r="G19" s="11" t="s">
        <v>50</v>
      </c>
      <c r="H19" s="22"/>
    </row>
    <row r="20" s="1" customFormat="true" ht="367" customHeight="true" spans="1:8">
      <c r="A20" s="14"/>
      <c r="B20" s="14"/>
      <c r="C20" s="11"/>
      <c r="D20" s="11"/>
      <c r="E20" s="10" t="s">
        <v>22</v>
      </c>
      <c r="F20" s="17" t="s">
        <v>51</v>
      </c>
      <c r="G20" s="11" t="s">
        <v>52</v>
      </c>
      <c r="H20" s="22"/>
    </row>
    <row r="21" s="1" customFormat="true" ht="69" customHeight="true" spans="1:8">
      <c r="A21" s="12">
        <v>2</v>
      </c>
      <c r="B21" s="12" t="s">
        <v>28</v>
      </c>
      <c r="C21" s="11" t="s">
        <v>53</v>
      </c>
      <c r="D21" s="11" t="s">
        <v>54</v>
      </c>
      <c r="E21" s="10" t="s">
        <v>16</v>
      </c>
      <c r="F21" s="23" t="s">
        <v>55</v>
      </c>
      <c r="G21" s="11" t="s">
        <v>56</v>
      </c>
      <c r="H21" s="22"/>
    </row>
    <row r="22" s="1" customFormat="true" ht="86" customHeight="true" spans="1:8">
      <c r="A22" s="13"/>
      <c r="B22" s="13"/>
      <c r="C22" s="11"/>
      <c r="D22" s="11"/>
      <c r="E22" s="10"/>
      <c r="F22" s="23" t="s">
        <v>57</v>
      </c>
      <c r="G22" s="11"/>
      <c r="H22" s="22"/>
    </row>
    <row r="23" s="1" customFormat="true" ht="67" customHeight="true" spans="1:8">
      <c r="A23" s="13"/>
      <c r="B23" s="13"/>
      <c r="C23" s="11"/>
      <c r="D23" s="11"/>
      <c r="E23" s="10" t="s">
        <v>19</v>
      </c>
      <c r="F23" s="23" t="s">
        <v>58</v>
      </c>
      <c r="G23" s="11" t="s">
        <v>50</v>
      </c>
      <c r="H23" s="22"/>
    </row>
    <row r="24" s="1" customFormat="true" ht="71" customHeight="true" spans="1:8">
      <c r="A24" s="13"/>
      <c r="B24" s="13"/>
      <c r="C24" s="11"/>
      <c r="D24" s="11"/>
      <c r="E24" s="10"/>
      <c r="F24" s="23" t="s">
        <v>59</v>
      </c>
      <c r="G24" s="11"/>
      <c r="H24" s="22"/>
    </row>
    <row r="25" s="1" customFormat="true" ht="105" customHeight="true" spans="1:8">
      <c r="A25" s="13"/>
      <c r="B25" s="13"/>
      <c r="C25" s="11"/>
      <c r="D25" s="11"/>
      <c r="E25" s="10" t="s">
        <v>22</v>
      </c>
      <c r="F25" s="23" t="s">
        <v>60</v>
      </c>
      <c r="G25" s="11" t="s">
        <v>45</v>
      </c>
      <c r="H25" s="22"/>
    </row>
    <row r="26" s="1" customFormat="true" ht="56.25" customHeight="true" spans="1:8">
      <c r="A26" s="13"/>
      <c r="B26" s="13"/>
      <c r="C26" s="11"/>
      <c r="D26" s="11"/>
      <c r="E26" s="10"/>
      <c r="F26" s="23" t="s">
        <v>61</v>
      </c>
      <c r="G26" s="11"/>
      <c r="H26" s="22"/>
    </row>
    <row r="27" s="1" customFormat="true" ht="68" customHeight="true" spans="1:8">
      <c r="A27" s="13"/>
      <c r="B27" s="13"/>
      <c r="C27" s="11"/>
      <c r="D27" s="11"/>
      <c r="E27" s="10" t="s">
        <v>25</v>
      </c>
      <c r="F27" s="17" t="s">
        <v>62</v>
      </c>
      <c r="G27" s="11" t="s">
        <v>38</v>
      </c>
      <c r="H27" s="22"/>
    </row>
    <row r="28" s="1" customFormat="true" ht="62" customHeight="true" spans="1:8">
      <c r="A28" s="14"/>
      <c r="B28" s="14"/>
      <c r="C28" s="11"/>
      <c r="D28" s="11"/>
      <c r="E28" s="10"/>
      <c r="F28" s="17" t="s">
        <v>63</v>
      </c>
      <c r="G28" s="11"/>
      <c r="H28" s="22"/>
    </row>
    <row r="29" s="1" customFormat="true" ht="137" customHeight="true" spans="1:8">
      <c r="A29" s="12">
        <v>2</v>
      </c>
      <c r="B29" s="12" t="s">
        <v>28</v>
      </c>
      <c r="C29" s="11" t="s">
        <v>64</v>
      </c>
      <c r="D29" s="15" t="s">
        <v>65</v>
      </c>
      <c r="E29" s="24" t="s">
        <v>16</v>
      </c>
      <c r="F29" s="21" t="s">
        <v>66</v>
      </c>
      <c r="G29" s="11" t="s">
        <v>56</v>
      </c>
      <c r="H29" s="22"/>
    </row>
    <row r="30" s="1" customFormat="true" ht="174" customHeight="true" spans="1:8">
      <c r="A30" s="13"/>
      <c r="B30" s="13"/>
      <c r="C30" s="11"/>
      <c r="D30" s="15"/>
      <c r="E30" s="24" t="s">
        <v>19</v>
      </c>
      <c r="F30" s="21" t="s">
        <v>67</v>
      </c>
      <c r="G30" s="11" t="s">
        <v>50</v>
      </c>
      <c r="H30" s="22"/>
    </row>
    <row r="31" s="1" customFormat="true" ht="128" customHeight="true" spans="1:8">
      <c r="A31" s="13"/>
      <c r="B31" s="13"/>
      <c r="C31" s="11"/>
      <c r="D31" s="15"/>
      <c r="E31" s="24" t="s">
        <v>22</v>
      </c>
      <c r="F31" s="21" t="s">
        <v>68</v>
      </c>
      <c r="G31" s="11" t="s">
        <v>45</v>
      </c>
      <c r="H31" s="22"/>
    </row>
    <row r="32" s="1" customFormat="true" ht="146" customHeight="true" spans="1:8">
      <c r="A32" s="14"/>
      <c r="B32" s="14"/>
      <c r="C32" s="11"/>
      <c r="D32" s="15"/>
      <c r="E32" s="24" t="s">
        <v>25</v>
      </c>
      <c r="F32" s="21" t="s">
        <v>69</v>
      </c>
      <c r="G32" s="11" t="s">
        <v>38</v>
      </c>
      <c r="H32" s="22"/>
    </row>
    <row r="33" s="1" customFormat="true" ht="109" customHeight="true" spans="1:8">
      <c r="A33" s="12">
        <v>2</v>
      </c>
      <c r="B33" s="12" t="s">
        <v>28</v>
      </c>
      <c r="C33" s="11" t="s">
        <v>70</v>
      </c>
      <c r="D33" s="11" t="s">
        <v>71</v>
      </c>
      <c r="E33" s="10" t="s">
        <v>16</v>
      </c>
      <c r="F33" s="17" t="s">
        <v>72</v>
      </c>
      <c r="G33" s="11" t="s">
        <v>73</v>
      </c>
      <c r="H33" s="10"/>
    </row>
    <row r="34" s="1" customFormat="true" ht="92" customHeight="true" spans="1:8">
      <c r="A34" s="13"/>
      <c r="B34" s="13"/>
      <c r="C34" s="11"/>
      <c r="D34" s="11"/>
      <c r="E34" s="10" t="s">
        <v>19</v>
      </c>
      <c r="F34" s="17" t="s">
        <v>74</v>
      </c>
      <c r="G34" s="11" t="s">
        <v>75</v>
      </c>
      <c r="H34" s="10"/>
    </row>
    <row r="35" s="1" customFormat="true" ht="83" customHeight="true" spans="1:8">
      <c r="A35" s="13"/>
      <c r="B35" s="13"/>
      <c r="C35" s="11"/>
      <c r="D35" s="11"/>
      <c r="E35" s="10" t="s">
        <v>22</v>
      </c>
      <c r="F35" s="17" t="s">
        <v>76</v>
      </c>
      <c r="G35" s="11" t="s">
        <v>77</v>
      </c>
      <c r="H35" s="10"/>
    </row>
    <row r="36" s="1" customFormat="true" ht="69" customHeight="true" spans="1:8">
      <c r="A36" s="13"/>
      <c r="B36" s="13"/>
      <c r="C36" s="10" t="s">
        <v>78</v>
      </c>
      <c r="D36" s="15" t="s">
        <v>79</v>
      </c>
      <c r="E36" s="10" t="s">
        <v>13</v>
      </c>
      <c r="F36" s="17" t="s">
        <v>80</v>
      </c>
      <c r="G36" s="11" t="s">
        <v>15</v>
      </c>
      <c r="H36" s="10"/>
    </row>
    <row r="37" s="1" customFormat="true" ht="75" customHeight="true" spans="1:8">
      <c r="A37" s="13"/>
      <c r="B37" s="13"/>
      <c r="C37" s="10"/>
      <c r="D37" s="15"/>
      <c r="E37" s="10" t="s">
        <v>16</v>
      </c>
      <c r="F37" s="17" t="s">
        <v>81</v>
      </c>
      <c r="G37" s="11" t="s">
        <v>82</v>
      </c>
      <c r="H37" s="10"/>
    </row>
    <row r="38" s="1" customFormat="true" ht="65" customHeight="true" spans="1:8">
      <c r="A38" s="13"/>
      <c r="B38" s="13"/>
      <c r="C38" s="10"/>
      <c r="D38" s="15"/>
      <c r="E38" s="10" t="s">
        <v>19</v>
      </c>
      <c r="F38" s="11" t="s">
        <v>83</v>
      </c>
      <c r="G38" s="11" t="s">
        <v>50</v>
      </c>
      <c r="H38" s="10"/>
    </row>
    <row r="39" s="1" customFormat="true" ht="59.25" customHeight="true" spans="1:8">
      <c r="A39" s="13"/>
      <c r="B39" s="13"/>
      <c r="C39" s="10"/>
      <c r="D39" s="15"/>
      <c r="E39" s="10" t="s">
        <v>22</v>
      </c>
      <c r="F39" s="11" t="s">
        <v>84</v>
      </c>
      <c r="G39" s="11" t="s">
        <v>45</v>
      </c>
      <c r="H39" s="10"/>
    </row>
    <row r="40" s="1" customFormat="true" ht="59.25" customHeight="true" spans="1:8">
      <c r="A40" s="14"/>
      <c r="B40" s="14"/>
      <c r="C40" s="10"/>
      <c r="D40" s="15"/>
      <c r="E40" s="10" t="s">
        <v>25</v>
      </c>
      <c r="F40" s="11" t="s">
        <v>85</v>
      </c>
      <c r="G40" s="11" t="s">
        <v>77</v>
      </c>
      <c r="H40" s="10"/>
    </row>
    <row r="41" s="1" customFormat="true" ht="113" customHeight="true" spans="1:8">
      <c r="A41" s="12">
        <v>2</v>
      </c>
      <c r="B41" s="12" t="s">
        <v>28</v>
      </c>
      <c r="C41" s="11" t="s">
        <v>86</v>
      </c>
      <c r="D41" s="11" t="s">
        <v>87</v>
      </c>
      <c r="E41" s="10" t="s">
        <v>13</v>
      </c>
      <c r="F41" s="17" t="s">
        <v>88</v>
      </c>
      <c r="G41" s="11" t="s">
        <v>15</v>
      </c>
      <c r="H41" s="10"/>
    </row>
    <row r="42" s="1" customFormat="true" ht="113" customHeight="true" spans="1:8">
      <c r="A42" s="13"/>
      <c r="B42" s="13"/>
      <c r="C42" s="11"/>
      <c r="D42" s="11"/>
      <c r="E42" s="10" t="s">
        <v>16</v>
      </c>
      <c r="F42" s="17" t="s">
        <v>89</v>
      </c>
      <c r="G42" s="11" t="s">
        <v>56</v>
      </c>
      <c r="H42" s="10"/>
    </row>
    <row r="43" s="1" customFormat="true" ht="105" customHeight="true" spans="1:8">
      <c r="A43" s="13"/>
      <c r="B43" s="13"/>
      <c r="C43" s="11"/>
      <c r="D43" s="11"/>
      <c r="E43" s="10" t="s">
        <v>19</v>
      </c>
      <c r="F43" s="17" t="s">
        <v>90</v>
      </c>
      <c r="G43" s="11" t="s">
        <v>50</v>
      </c>
      <c r="H43" s="10"/>
    </row>
    <row r="44" s="1" customFormat="true" ht="108" customHeight="true" spans="1:8">
      <c r="A44" s="13"/>
      <c r="B44" s="13"/>
      <c r="C44" s="11"/>
      <c r="D44" s="11"/>
      <c r="E44" s="10" t="s">
        <v>22</v>
      </c>
      <c r="F44" s="17" t="s">
        <v>91</v>
      </c>
      <c r="G44" s="11" t="s">
        <v>52</v>
      </c>
      <c r="H44" s="10"/>
    </row>
    <row r="45" s="1" customFormat="true" ht="90" customHeight="true" spans="1:8">
      <c r="A45" s="14"/>
      <c r="B45" s="14"/>
      <c r="C45" s="11"/>
      <c r="D45" s="11"/>
      <c r="E45" s="10" t="s">
        <v>25</v>
      </c>
      <c r="F45" s="17" t="s">
        <v>92</v>
      </c>
      <c r="G45" s="11" t="s">
        <v>93</v>
      </c>
      <c r="H45" s="10"/>
    </row>
    <row r="46" s="1" customFormat="true" ht="150" customHeight="true" spans="1:8">
      <c r="A46" s="12">
        <v>2</v>
      </c>
      <c r="B46" s="12" t="s">
        <v>28</v>
      </c>
      <c r="C46" s="11" t="s">
        <v>94</v>
      </c>
      <c r="D46" s="11" t="s">
        <v>95</v>
      </c>
      <c r="E46" s="10" t="s">
        <v>13</v>
      </c>
      <c r="F46" s="11" t="s">
        <v>96</v>
      </c>
      <c r="G46" s="11" t="s">
        <v>15</v>
      </c>
      <c r="H46" s="10"/>
    </row>
    <row r="47" s="1" customFormat="true" ht="119" customHeight="true" spans="1:8">
      <c r="A47" s="13"/>
      <c r="B47" s="13"/>
      <c r="C47" s="11"/>
      <c r="D47" s="11"/>
      <c r="E47" s="10" t="s">
        <v>16</v>
      </c>
      <c r="F47" s="17" t="s">
        <v>97</v>
      </c>
      <c r="G47" s="17" t="s">
        <v>56</v>
      </c>
      <c r="H47" s="10"/>
    </row>
    <row r="48" s="1" customFormat="true" ht="115" customHeight="true" spans="1:8">
      <c r="A48" s="13"/>
      <c r="B48" s="13"/>
      <c r="C48" s="11"/>
      <c r="D48" s="11"/>
      <c r="E48" s="10" t="s">
        <v>19</v>
      </c>
      <c r="F48" s="17" t="s">
        <v>98</v>
      </c>
      <c r="G48" s="17" t="s">
        <v>50</v>
      </c>
      <c r="H48" s="10"/>
    </row>
    <row r="49" s="1" customFormat="true" ht="122" customHeight="true" spans="1:8">
      <c r="A49" s="13"/>
      <c r="B49" s="13"/>
      <c r="C49" s="11"/>
      <c r="D49" s="11"/>
      <c r="E49" s="10" t="s">
        <v>22</v>
      </c>
      <c r="F49" s="17" t="s">
        <v>99</v>
      </c>
      <c r="G49" s="17" t="s">
        <v>52</v>
      </c>
      <c r="H49" s="10"/>
    </row>
    <row r="50" s="1" customFormat="true" ht="107" customHeight="true" spans="1:8">
      <c r="A50" s="14"/>
      <c r="B50" s="14"/>
      <c r="C50" s="11"/>
      <c r="D50" s="11"/>
      <c r="E50" s="10" t="s">
        <v>25</v>
      </c>
      <c r="F50" s="17" t="s">
        <v>100</v>
      </c>
      <c r="G50" s="17" t="s">
        <v>93</v>
      </c>
      <c r="H50" s="10"/>
    </row>
    <row r="51" s="1" customFormat="true" ht="66" customHeight="true" spans="1:9">
      <c r="A51" s="10">
        <v>3</v>
      </c>
      <c r="B51" s="10" t="s">
        <v>101</v>
      </c>
      <c r="C51" s="10"/>
      <c r="D51" s="11" t="s">
        <v>102</v>
      </c>
      <c r="E51" s="10" t="s">
        <v>16</v>
      </c>
      <c r="F51" s="21" t="s">
        <v>103</v>
      </c>
      <c r="G51" s="11" t="s">
        <v>56</v>
      </c>
      <c r="H51" s="10"/>
      <c r="I51" s="3"/>
    </row>
    <row r="52" s="1" customFormat="true" ht="59" customHeight="true" spans="1:9">
      <c r="A52" s="10"/>
      <c r="B52" s="10"/>
      <c r="C52" s="10"/>
      <c r="D52" s="11"/>
      <c r="E52" s="10" t="s">
        <v>19</v>
      </c>
      <c r="F52" s="21" t="s">
        <v>104</v>
      </c>
      <c r="G52" s="11" t="s">
        <v>50</v>
      </c>
      <c r="H52" s="10"/>
      <c r="I52" s="3"/>
    </row>
    <row r="53" s="1" customFormat="true" ht="56" customHeight="true" spans="1:9">
      <c r="A53" s="10"/>
      <c r="B53" s="10"/>
      <c r="C53" s="10"/>
      <c r="D53" s="11"/>
      <c r="E53" s="10" t="s">
        <v>22</v>
      </c>
      <c r="F53" s="17" t="s">
        <v>105</v>
      </c>
      <c r="G53" s="11" t="s">
        <v>45</v>
      </c>
      <c r="H53" s="10"/>
      <c r="I53" s="3"/>
    </row>
    <row r="54" s="1" customFormat="true" ht="53" customHeight="true" spans="1:9">
      <c r="A54" s="10"/>
      <c r="B54" s="10"/>
      <c r="C54" s="10"/>
      <c r="D54" s="11"/>
      <c r="E54" s="10" t="s">
        <v>25</v>
      </c>
      <c r="F54" s="17" t="s">
        <v>106</v>
      </c>
      <c r="G54" s="11" t="s">
        <v>38</v>
      </c>
      <c r="H54" s="10"/>
      <c r="I54" s="3"/>
    </row>
    <row r="55" s="1" customFormat="true" ht="69" customHeight="true" spans="1:8">
      <c r="A55" s="10">
        <v>4</v>
      </c>
      <c r="B55" s="10" t="s">
        <v>107</v>
      </c>
      <c r="C55" s="11" t="s">
        <v>108</v>
      </c>
      <c r="D55" s="16" t="s">
        <v>109</v>
      </c>
      <c r="E55" s="10" t="s">
        <v>13</v>
      </c>
      <c r="F55" s="25" t="s">
        <v>110</v>
      </c>
      <c r="G55" s="16" t="s">
        <v>15</v>
      </c>
      <c r="H55" s="22"/>
    </row>
    <row r="56" s="1" customFormat="true" ht="100" customHeight="true" spans="1:8">
      <c r="A56" s="10"/>
      <c r="B56" s="10"/>
      <c r="C56" s="11"/>
      <c r="D56" s="16"/>
      <c r="E56" s="10" t="s">
        <v>16</v>
      </c>
      <c r="F56" s="25" t="s">
        <v>111</v>
      </c>
      <c r="G56" s="16" t="s">
        <v>112</v>
      </c>
      <c r="H56" s="22"/>
    </row>
    <row r="57" s="1" customFormat="true" ht="96" customHeight="true" spans="1:8">
      <c r="A57" s="10"/>
      <c r="B57" s="10"/>
      <c r="C57" s="11"/>
      <c r="D57" s="16"/>
      <c r="E57" s="10" t="s">
        <v>19</v>
      </c>
      <c r="F57" s="25" t="s">
        <v>113</v>
      </c>
      <c r="G57" s="16" t="s">
        <v>114</v>
      </c>
      <c r="H57" s="22"/>
    </row>
    <row r="58" s="1" customFormat="true" ht="122" customHeight="true" spans="1:8">
      <c r="A58" s="10"/>
      <c r="B58" s="10"/>
      <c r="C58" s="11"/>
      <c r="D58" s="16"/>
      <c r="E58" s="10" t="s">
        <v>22</v>
      </c>
      <c r="F58" s="25" t="s">
        <v>115</v>
      </c>
      <c r="G58" s="16" t="s">
        <v>116</v>
      </c>
      <c r="H58" s="22"/>
    </row>
    <row r="59" s="1" customFormat="true" ht="131" customHeight="true" spans="1:8">
      <c r="A59" s="10">
        <v>4</v>
      </c>
      <c r="B59" s="10" t="s">
        <v>107</v>
      </c>
      <c r="C59" s="11" t="s">
        <v>117</v>
      </c>
      <c r="D59" s="11" t="s">
        <v>118</v>
      </c>
      <c r="E59" s="10" t="s">
        <v>16</v>
      </c>
      <c r="F59" s="17" t="s">
        <v>119</v>
      </c>
      <c r="G59" s="11" t="s">
        <v>120</v>
      </c>
      <c r="H59" s="22"/>
    </row>
    <row r="60" s="1" customFormat="true" ht="152" customHeight="true" spans="1:8">
      <c r="A60" s="10"/>
      <c r="B60" s="10"/>
      <c r="C60" s="11"/>
      <c r="D60" s="11"/>
      <c r="E60" s="10" t="s">
        <v>19</v>
      </c>
      <c r="F60" s="17" t="s">
        <v>121</v>
      </c>
      <c r="G60" s="11" t="s">
        <v>122</v>
      </c>
      <c r="H60" s="22"/>
    </row>
    <row r="61" s="1" customFormat="true" ht="164.25" customHeight="true" spans="1:8">
      <c r="A61" s="10"/>
      <c r="B61" s="10"/>
      <c r="C61" s="11"/>
      <c r="D61" s="11"/>
      <c r="E61" s="24" t="s">
        <v>22</v>
      </c>
      <c r="F61" s="21" t="s">
        <v>123</v>
      </c>
      <c r="G61" s="11" t="s">
        <v>124</v>
      </c>
      <c r="H61" s="22"/>
    </row>
    <row r="62" s="1" customFormat="true" ht="145" customHeight="true" spans="1:8">
      <c r="A62" s="10"/>
      <c r="B62" s="10"/>
      <c r="C62" s="11"/>
      <c r="D62" s="11"/>
      <c r="E62" s="24" t="s">
        <v>25</v>
      </c>
      <c r="F62" s="21" t="s">
        <v>125</v>
      </c>
      <c r="G62" s="11" t="s">
        <v>126</v>
      </c>
      <c r="H62" s="22"/>
    </row>
    <row r="63" s="1" customFormat="true" ht="110" customHeight="true" spans="1:8">
      <c r="A63" s="10">
        <v>5</v>
      </c>
      <c r="B63" s="11" t="s">
        <v>127</v>
      </c>
      <c r="C63" s="11"/>
      <c r="D63" s="17" t="s">
        <v>128</v>
      </c>
      <c r="E63" s="10" t="s">
        <v>16</v>
      </c>
      <c r="F63" s="21" t="s">
        <v>129</v>
      </c>
      <c r="G63" s="11" t="s">
        <v>56</v>
      </c>
      <c r="H63" s="22"/>
    </row>
    <row r="64" s="1" customFormat="true" ht="125" customHeight="true" spans="1:8">
      <c r="A64" s="10"/>
      <c r="B64" s="11"/>
      <c r="C64" s="11"/>
      <c r="D64" s="17"/>
      <c r="E64" s="10" t="s">
        <v>19</v>
      </c>
      <c r="F64" s="26" t="s">
        <v>130</v>
      </c>
      <c r="G64" s="11" t="s">
        <v>50</v>
      </c>
      <c r="H64" s="22"/>
    </row>
    <row r="65" s="1" customFormat="true" ht="203" customHeight="true" spans="1:8">
      <c r="A65" s="10"/>
      <c r="B65" s="11"/>
      <c r="C65" s="11"/>
      <c r="D65" s="17"/>
      <c r="E65" s="10" t="s">
        <v>22</v>
      </c>
      <c r="F65" s="26" t="s">
        <v>131</v>
      </c>
      <c r="G65" s="11" t="s">
        <v>45</v>
      </c>
      <c r="H65" s="22"/>
    </row>
    <row r="66" s="1" customFormat="true" ht="187" customHeight="true" spans="1:8">
      <c r="A66" s="10"/>
      <c r="B66" s="11"/>
      <c r="C66" s="11"/>
      <c r="D66" s="17"/>
      <c r="E66" s="10" t="s">
        <v>25</v>
      </c>
      <c r="F66" s="26" t="s">
        <v>132</v>
      </c>
      <c r="G66" s="11" t="s">
        <v>38</v>
      </c>
      <c r="H66" s="22"/>
    </row>
    <row r="67" s="1" customFormat="true" ht="58.5" customHeight="true" spans="1:8">
      <c r="A67" s="10">
        <v>6</v>
      </c>
      <c r="B67" s="11" t="s">
        <v>133</v>
      </c>
      <c r="C67" s="11"/>
      <c r="D67" s="11" t="s">
        <v>134</v>
      </c>
      <c r="E67" s="10" t="s">
        <v>13</v>
      </c>
      <c r="F67" s="17" t="s">
        <v>135</v>
      </c>
      <c r="G67" s="11" t="s">
        <v>15</v>
      </c>
      <c r="H67" s="22"/>
    </row>
    <row r="68" s="1" customFormat="true" ht="41" customHeight="true" spans="1:8">
      <c r="A68" s="10"/>
      <c r="B68" s="11"/>
      <c r="C68" s="11"/>
      <c r="D68" s="11"/>
      <c r="E68" s="10" t="s">
        <v>16</v>
      </c>
      <c r="F68" s="23" t="s">
        <v>103</v>
      </c>
      <c r="G68" s="11" t="s">
        <v>56</v>
      </c>
      <c r="H68" s="22"/>
    </row>
    <row r="69" s="1" customFormat="true" ht="43" customHeight="true" spans="1:8">
      <c r="A69" s="10"/>
      <c r="B69" s="11"/>
      <c r="C69" s="11"/>
      <c r="D69" s="11"/>
      <c r="E69" s="10" t="s">
        <v>19</v>
      </c>
      <c r="F69" s="23" t="s">
        <v>104</v>
      </c>
      <c r="G69" s="11" t="s">
        <v>50</v>
      </c>
      <c r="H69" s="22"/>
    </row>
    <row r="70" s="1" customFormat="true" ht="79" customHeight="true" spans="1:8">
      <c r="A70" s="10"/>
      <c r="B70" s="11"/>
      <c r="C70" s="11"/>
      <c r="D70" s="11"/>
      <c r="E70" s="10" t="s">
        <v>22</v>
      </c>
      <c r="F70" s="23" t="s">
        <v>136</v>
      </c>
      <c r="G70" s="11" t="s">
        <v>45</v>
      </c>
      <c r="H70" s="22"/>
    </row>
    <row r="71" s="1" customFormat="true" ht="70" customHeight="true" spans="1:8">
      <c r="A71" s="10"/>
      <c r="B71" s="11"/>
      <c r="C71" s="11"/>
      <c r="D71" s="11"/>
      <c r="E71" s="10" t="s">
        <v>25</v>
      </c>
      <c r="F71" s="23" t="s">
        <v>137</v>
      </c>
      <c r="G71" s="11" t="s">
        <v>38</v>
      </c>
      <c r="H71" s="22"/>
    </row>
    <row r="72" s="1" customFormat="true" ht="101" customHeight="true" spans="1:8">
      <c r="A72" s="28">
        <v>7</v>
      </c>
      <c r="B72" s="11" t="s">
        <v>138</v>
      </c>
      <c r="C72" s="11"/>
      <c r="D72" s="11" t="s">
        <v>139</v>
      </c>
      <c r="E72" s="10" t="s">
        <v>16</v>
      </c>
      <c r="F72" s="17" t="s">
        <v>140</v>
      </c>
      <c r="G72" s="11" t="s">
        <v>141</v>
      </c>
      <c r="H72" s="10"/>
    </row>
    <row r="73" s="1" customFormat="true" ht="120" customHeight="true" spans="1:8">
      <c r="A73" s="28"/>
      <c r="B73" s="11"/>
      <c r="C73" s="11"/>
      <c r="D73" s="11"/>
      <c r="E73" s="10" t="s">
        <v>19</v>
      </c>
      <c r="F73" s="21" t="s">
        <v>142</v>
      </c>
      <c r="G73" s="11" t="s">
        <v>143</v>
      </c>
      <c r="H73" s="10"/>
    </row>
    <row r="74" s="1" customFormat="true" ht="120" customHeight="true" spans="1:8">
      <c r="A74" s="28"/>
      <c r="B74" s="11"/>
      <c r="C74" s="11"/>
      <c r="D74" s="11"/>
      <c r="E74" s="10" t="s">
        <v>22</v>
      </c>
      <c r="F74" s="17" t="s">
        <v>144</v>
      </c>
      <c r="G74" s="11" t="s">
        <v>145</v>
      </c>
      <c r="H74" s="10"/>
    </row>
    <row r="75" s="1" customFormat="true" ht="48" customHeight="true" spans="1:8">
      <c r="A75" s="28">
        <v>8</v>
      </c>
      <c r="B75" s="11" t="s">
        <v>146</v>
      </c>
      <c r="C75" s="11"/>
      <c r="D75" s="11" t="s">
        <v>147</v>
      </c>
      <c r="E75" s="10" t="s">
        <v>13</v>
      </c>
      <c r="F75" s="17" t="s">
        <v>148</v>
      </c>
      <c r="G75" s="11" t="s">
        <v>15</v>
      </c>
      <c r="H75" s="10"/>
    </row>
    <row r="76" s="1" customFormat="true" ht="70.5" customHeight="true" spans="1:8">
      <c r="A76" s="28"/>
      <c r="B76" s="11"/>
      <c r="C76" s="11"/>
      <c r="D76" s="11"/>
      <c r="E76" s="10"/>
      <c r="F76" s="17" t="s">
        <v>149</v>
      </c>
      <c r="G76" s="11"/>
      <c r="H76" s="10"/>
    </row>
    <row r="77" s="1" customFormat="true" ht="41.25" customHeight="true" spans="1:8">
      <c r="A77" s="28"/>
      <c r="B77" s="11"/>
      <c r="C77" s="11"/>
      <c r="D77" s="11"/>
      <c r="E77" s="10" t="s">
        <v>16</v>
      </c>
      <c r="F77" s="21" t="s">
        <v>150</v>
      </c>
      <c r="G77" s="11" t="s">
        <v>82</v>
      </c>
      <c r="H77" s="10"/>
    </row>
    <row r="78" s="1" customFormat="true" ht="47.25" customHeight="true" spans="1:8">
      <c r="A78" s="28"/>
      <c r="B78" s="11"/>
      <c r="C78" s="11"/>
      <c r="D78" s="11"/>
      <c r="E78" s="10"/>
      <c r="F78" s="21" t="s">
        <v>151</v>
      </c>
      <c r="G78" s="11"/>
      <c r="H78" s="10"/>
    </row>
    <row r="79" s="1" customFormat="true" ht="45.75" customHeight="true" spans="1:8">
      <c r="A79" s="28"/>
      <c r="B79" s="11"/>
      <c r="C79" s="11"/>
      <c r="D79" s="11"/>
      <c r="E79" s="10" t="s">
        <v>19</v>
      </c>
      <c r="F79" s="21" t="s">
        <v>152</v>
      </c>
      <c r="G79" s="11" t="s">
        <v>50</v>
      </c>
      <c r="H79" s="10"/>
    </row>
    <row r="80" s="1" customFormat="true" ht="66" customHeight="true" spans="1:8">
      <c r="A80" s="28"/>
      <c r="B80" s="11"/>
      <c r="C80" s="11"/>
      <c r="D80" s="11"/>
      <c r="E80" s="10"/>
      <c r="F80" s="15" t="s">
        <v>153</v>
      </c>
      <c r="G80" s="11"/>
      <c r="H80" s="10"/>
    </row>
    <row r="81" s="1" customFormat="true" ht="67" customHeight="true" spans="1:8">
      <c r="A81" s="28"/>
      <c r="B81" s="11"/>
      <c r="C81" s="11"/>
      <c r="D81" s="11"/>
      <c r="E81" s="10" t="s">
        <v>22</v>
      </c>
      <c r="F81" s="21" t="s">
        <v>154</v>
      </c>
      <c r="G81" s="11" t="s">
        <v>45</v>
      </c>
      <c r="H81" s="10"/>
    </row>
    <row r="82" s="1" customFormat="true" ht="79" customHeight="true" spans="1:8">
      <c r="A82" s="28"/>
      <c r="B82" s="11"/>
      <c r="C82" s="11"/>
      <c r="D82" s="11"/>
      <c r="E82" s="10"/>
      <c r="F82" s="11" t="s">
        <v>155</v>
      </c>
      <c r="G82" s="11"/>
      <c r="H82" s="10"/>
    </row>
    <row r="83" s="1" customFormat="true" ht="67" customHeight="true" spans="1:8">
      <c r="A83" s="28"/>
      <c r="B83" s="11"/>
      <c r="C83" s="11"/>
      <c r="D83" s="11"/>
      <c r="E83" s="10" t="s">
        <v>25</v>
      </c>
      <c r="F83" s="11" t="s">
        <v>156</v>
      </c>
      <c r="G83" s="11" t="s">
        <v>38</v>
      </c>
      <c r="H83" s="10"/>
    </row>
    <row r="84" s="1" customFormat="true" ht="67" customHeight="true" spans="1:8">
      <c r="A84" s="28"/>
      <c r="B84" s="11"/>
      <c r="C84" s="11"/>
      <c r="D84" s="11"/>
      <c r="E84" s="10"/>
      <c r="F84" s="11"/>
      <c r="G84" s="11"/>
      <c r="H84" s="10"/>
    </row>
    <row r="85" s="1" customFormat="true" ht="86.25" customHeight="true" spans="1:8">
      <c r="A85" s="28">
        <v>9</v>
      </c>
      <c r="B85" s="11" t="s">
        <v>157</v>
      </c>
      <c r="C85" s="11"/>
      <c r="D85" s="17" t="s">
        <v>158</v>
      </c>
      <c r="E85" s="10" t="s">
        <v>16</v>
      </c>
      <c r="F85" s="17" t="s">
        <v>159</v>
      </c>
      <c r="G85" s="11" t="s">
        <v>112</v>
      </c>
      <c r="H85" s="10"/>
    </row>
    <row r="86" s="1" customFormat="true" ht="87" customHeight="true" spans="1:8">
      <c r="A86" s="28"/>
      <c r="B86" s="11"/>
      <c r="C86" s="11"/>
      <c r="D86" s="17"/>
      <c r="E86" s="10" t="s">
        <v>19</v>
      </c>
      <c r="F86" s="17" t="s">
        <v>160</v>
      </c>
      <c r="G86" s="11" t="s">
        <v>161</v>
      </c>
      <c r="H86" s="10"/>
    </row>
    <row r="87" s="1" customFormat="true" ht="86.25" customHeight="true" spans="1:8">
      <c r="A87" s="28"/>
      <c r="B87" s="11"/>
      <c r="C87" s="11"/>
      <c r="D87" s="17"/>
      <c r="E87" s="10" t="s">
        <v>22</v>
      </c>
      <c r="F87" s="17" t="s">
        <v>162</v>
      </c>
      <c r="G87" s="11" t="s">
        <v>163</v>
      </c>
      <c r="H87" s="10"/>
    </row>
    <row r="88" s="1" customFormat="true" ht="80" customHeight="true" spans="1:8">
      <c r="A88" s="28">
        <v>10</v>
      </c>
      <c r="B88" s="11" t="s">
        <v>164</v>
      </c>
      <c r="C88" s="11"/>
      <c r="D88" s="11" t="s">
        <v>165</v>
      </c>
      <c r="E88" s="10" t="s">
        <v>13</v>
      </c>
      <c r="F88" s="17" t="s">
        <v>135</v>
      </c>
      <c r="G88" s="30" t="s">
        <v>15</v>
      </c>
      <c r="H88" s="10"/>
    </row>
    <row r="89" s="1" customFormat="true" ht="96" customHeight="true" spans="1:8">
      <c r="A89" s="28"/>
      <c r="B89" s="11"/>
      <c r="C89" s="11"/>
      <c r="D89" s="11"/>
      <c r="E89" s="10" t="s">
        <v>16</v>
      </c>
      <c r="F89" s="17" t="s">
        <v>166</v>
      </c>
      <c r="G89" s="11" t="s">
        <v>56</v>
      </c>
      <c r="H89" s="10"/>
    </row>
    <row r="90" s="1" customFormat="true" ht="77" customHeight="true" spans="1:8">
      <c r="A90" s="28"/>
      <c r="B90" s="11"/>
      <c r="C90" s="11"/>
      <c r="D90" s="11"/>
      <c r="E90" s="10" t="s">
        <v>19</v>
      </c>
      <c r="F90" s="17" t="s">
        <v>167</v>
      </c>
      <c r="G90" s="11" t="s">
        <v>50</v>
      </c>
      <c r="H90" s="10"/>
    </row>
    <row r="91" s="1" customFormat="true" ht="95.25" customHeight="true" spans="1:8">
      <c r="A91" s="28"/>
      <c r="B91" s="11"/>
      <c r="C91" s="11"/>
      <c r="D91" s="11"/>
      <c r="E91" s="10" t="s">
        <v>22</v>
      </c>
      <c r="F91" s="17" t="s">
        <v>168</v>
      </c>
      <c r="G91" s="11" t="s">
        <v>45</v>
      </c>
      <c r="H91" s="10"/>
    </row>
    <row r="92" s="1" customFormat="true" ht="122" customHeight="true" spans="1:8">
      <c r="A92" s="28">
        <v>11</v>
      </c>
      <c r="B92" s="11" t="s">
        <v>169</v>
      </c>
      <c r="C92" s="11"/>
      <c r="D92" s="11" t="s">
        <v>170</v>
      </c>
      <c r="E92" s="10" t="s">
        <v>13</v>
      </c>
      <c r="F92" s="17" t="s">
        <v>171</v>
      </c>
      <c r="G92" s="11" t="s">
        <v>15</v>
      </c>
      <c r="H92" s="22"/>
    </row>
    <row r="93" s="1" customFormat="true" ht="105" customHeight="true" spans="1:8">
      <c r="A93" s="28"/>
      <c r="B93" s="11"/>
      <c r="C93" s="11"/>
      <c r="D93" s="11"/>
      <c r="E93" s="10" t="s">
        <v>16</v>
      </c>
      <c r="F93" s="17" t="s">
        <v>172</v>
      </c>
      <c r="G93" s="17" t="s">
        <v>56</v>
      </c>
      <c r="H93" s="22"/>
    </row>
    <row r="94" s="1" customFormat="true" ht="116" customHeight="true" spans="1:8">
      <c r="A94" s="28"/>
      <c r="B94" s="11"/>
      <c r="C94" s="11"/>
      <c r="D94" s="11"/>
      <c r="E94" s="10" t="s">
        <v>19</v>
      </c>
      <c r="F94" s="17" t="s">
        <v>173</v>
      </c>
      <c r="G94" s="17" t="s">
        <v>50</v>
      </c>
      <c r="H94" s="22"/>
    </row>
    <row r="95" s="1" customFormat="true" ht="141" customHeight="true" spans="1:8">
      <c r="A95" s="28"/>
      <c r="B95" s="11"/>
      <c r="C95" s="11"/>
      <c r="D95" s="11"/>
      <c r="E95" s="10" t="s">
        <v>22</v>
      </c>
      <c r="F95" s="17" t="s">
        <v>174</v>
      </c>
      <c r="G95" s="17" t="s">
        <v>52</v>
      </c>
      <c r="H95" s="22"/>
    </row>
    <row r="96" s="1" customFormat="true" ht="103" customHeight="true" spans="1:8">
      <c r="A96" s="28"/>
      <c r="B96" s="11"/>
      <c r="C96" s="11"/>
      <c r="D96" s="11"/>
      <c r="E96" s="10" t="s">
        <v>25</v>
      </c>
      <c r="F96" s="21" t="s">
        <v>175</v>
      </c>
      <c r="G96" s="17" t="s">
        <v>93</v>
      </c>
      <c r="H96" s="22"/>
    </row>
    <row r="97" s="1" customFormat="true" ht="99" customHeight="true" spans="1:8">
      <c r="A97" s="28">
        <v>12</v>
      </c>
      <c r="B97" s="11" t="s">
        <v>176</v>
      </c>
      <c r="C97" s="11"/>
      <c r="D97" s="11" t="s">
        <v>177</v>
      </c>
      <c r="E97" s="10" t="s">
        <v>13</v>
      </c>
      <c r="F97" s="17" t="s">
        <v>171</v>
      </c>
      <c r="G97" s="30" t="s">
        <v>15</v>
      </c>
      <c r="H97" s="31"/>
    </row>
    <row r="98" s="1" customFormat="true" ht="78" customHeight="true" spans="1:8">
      <c r="A98" s="28"/>
      <c r="B98" s="11"/>
      <c r="C98" s="11"/>
      <c r="D98" s="11"/>
      <c r="E98" s="10" t="s">
        <v>16</v>
      </c>
      <c r="F98" s="32" t="s">
        <v>178</v>
      </c>
      <c r="G98" s="11" t="s">
        <v>56</v>
      </c>
      <c r="H98" s="31"/>
    </row>
    <row r="99" s="1" customFormat="true" ht="95" customHeight="true" spans="1:8">
      <c r="A99" s="28"/>
      <c r="B99" s="11"/>
      <c r="C99" s="11"/>
      <c r="D99" s="11"/>
      <c r="E99" s="10" t="s">
        <v>19</v>
      </c>
      <c r="F99" s="32" t="s">
        <v>179</v>
      </c>
      <c r="G99" s="11" t="s">
        <v>180</v>
      </c>
      <c r="H99" s="31"/>
    </row>
    <row r="100" s="1" customFormat="true" ht="69" customHeight="true" spans="1:8">
      <c r="A100" s="28"/>
      <c r="B100" s="11"/>
      <c r="C100" s="11"/>
      <c r="D100" s="11"/>
      <c r="E100" s="10" t="s">
        <v>22</v>
      </c>
      <c r="F100" s="17" t="s">
        <v>181</v>
      </c>
      <c r="G100" s="11" t="s">
        <v>182</v>
      </c>
      <c r="H100" s="31"/>
    </row>
    <row r="101" s="1" customFormat="true" ht="70" customHeight="true" spans="1:8">
      <c r="A101" s="28">
        <v>13</v>
      </c>
      <c r="B101" s="11" t="s">
        <v>183</v>
      </c>
      <c r="C101" s="11"/>
      <c r="D101" s="11" t="s">
        <v>184</v>
      </c>
      <c r="E101" s="10" t="s">
        <v>13</v>
      </c>
      <c r="F101" s="17" t="s">
        <v>185</v>
      </c>
      <c r="G101" s="11" t="s">
        <v>15</v>
      </c>
      <c r="H101" s="10"/>
    </row>
    <row r="102" s="1" customFormat="true" ht="65" customHeight="true" spans="1:8">
      <c r="A102" s="28"/>
      <c r="B102" s="11"/>
      <c r="C102" s="11"/>
      <c r="D102" s="11"/>
      <c r="E102" s="10" t="s">
        <v>16</v>
      </c>
      <c r="F102" s="17" t="s">
        <v>186</v>
      </c>
      <c r="G102" s="11" t="s">
        <v>182</v>
      </c>
      <c r="H102" s="10"/>
    </row>
    <row r="103" s="1" customFormat="true" ht="70" customHeight="true" spans="1:8">
      <c r="A103" s="28"/>
      <c r="B103" s="11"/>
      <c r="C103" s="11"/>
      <c r="D103" s="11"/>
      <c r="E103" s="10" t="s">
        <v>19</v>
      </c>
      <c r="F103" s="17" t="s">
        <v>187</v>
      </c>
      <c r="G103" s="11" t="s">
        <v>188</v>
      </c>
      <c r="H103" s="10"/>
    </row>
    <row r="104" s="1" customFormat="true" ht="53.25" customHeight="true" spans="1:8">
      <c r="A104" s="28"/>
      <c r="B104" s="11"/>
      <c r="C104" s="11"/>
      <c r="D104" s="11"/>
      <c r="E104" s="10" t="s">
        <v>22</v>
      </c>
      <c r="F104" s="17" t="s">
        <v>189</v>
      </c>
      <c r="G104" s="11" t="s">
        <v>190</v>
      </c>
      <c r="H104" s="10"/>
    </row>
    <row r="105" s="1" customFormat="true" ht="95" customHeight="true" spans="1:8">
      <c r="A105" s="28">
        <v>14</v>
      </c>
      <c r="B105" s="10" t="s">
        <v>191</v>
      </c>
      <c r="C105" s="11" t="s">
        <v>192</v>
      </c>
      <c r="D105" s="11" t="s">
        <v>193</v>
      </c>
      <c r="E105" s="10" t="s">
        <v>13</v>
      </c>
      <c r="F105" s="17" t="s">
        <v>194</v>
      </c>
      <c r="G105" s="11" t="s">
        <v>15</v>
      </c>
      <c r="H105" s="10"/>
    </row>
    <row r="106" s="1" customFormat="true" ht="89" customHeight="true" spans="1:8">
      <c r="A106" s="28"/>
      <c r="B106" s="10"/>
      <c r="C106" s="11"/>
      <c r="D106" s="11"/>
      <c r="E106" s="10" t="s">
        <v>16</v>
      </c>
      <c r="F106" s="17" t="s">
        <v>195</v>
      </c>
      <c r="G106" s="11" t="s">
        <v>182</v>
      </c>
      <c r="H106" s="10"/>
    </row>
    <row r="107" s="1" customFormat="true" ht="66" customHeight="true" spans="1:8">
      <c r="A107" s="28"/>
      <c r="B107" s="10"/>
      <c r="C107" s="11"/>
      <c r="D107" s="11"/>
      <c r="E107" s="10" t="s">
        <v>19</v>
      </c>
      <c r="F107" s="17" t="s">
        <v>196</v>
      </c>
      <c r="G107" s="11" t="s">
        <v>188</v>
      </c>
      <c r="H107" s="10"/>
    </row>
    <row r="108" s="1" customFormat="true" ht="62.25" customHeight="true" spans="1:8">
      <c r="A108" s="28"/>
      <c r="B108" s="10"/>
      <c r="C108" s="11"/>
      <c r="D108" s="11"/>
      <c r="E108" s="10" t="s">
        <v>22</v>
      </c>
      <c r="F108" s="17" t="s">
        <v>197</v>
      </c>
      <c r="G108" s="11" t="s">
        <v>190</v>
      </c>
      <c r="H108" s="10"/>
    </row>
    <row r="109" s="1" customFormat="true" ht="62.25" customHeight="true" spans="1:8">
      <c r="A109" s="28"/>
      <c r="B109" s="10"/>
      <c r="C109" s="11" t="s">
        <v>198</v>
      </c>
      <c r="D109" s="11" t="s">
        <v>199</v>
      </c>
      <c r="E109" s="10" t="s">
        <v>16</v>
      </c>
      <c r="F109" s="17" t="s">
        <v>200</v>
      </c>
      <c r="G109" s="11" t="s">
        <v>201</v>
      </c>
      <c r="H109" s="10"/>
    </row>
    <row r="110" s="1" customFormat="true" ht="62.25" customHeight="true" spans="1:8">
      <c r="A110" s="28"/>
      <c r="B110" s="10"/>
      <c r="C110" s="11"/>
      <c r="D110" s="11"/>
      <c r="E110" s="10" t="s">
        <v>19</v>
      </c>
      <c r="F110" s="17" t="s">
        <v>202</v>
      </c>
      <c r="G110" s="11" t="s">
        <v>203</v>
      </c>
      <c r="H110" s="10"/>
    </row>
    <row r="111" s="1" customFormat="true" ht="88" customHeight="true" spans="1:8">
      <c r="A111" s="28"/>
      <c r="B111" s="10"/>
      <c r="C111" s="11"/>
      <c r="D111" s="11"/>
      <c r="E111" s="10" t="s">
        <v>22</v>
      </c>
      <c r="F111" s="17" t="s">
        <v>204</v>
      </c>
      <c r="G111" s="11" t="s">
        <v>205</v>
      </c>
      <c r="H111" s="10"/>
    </row>
    <row r="112" s="1" customFormat="true" ht="80" customHeight="true" spans="1:8">
      <c r="A112" s="28"/>
      <c r="B112" s="10"/>
      <c r="C112" s="11"/>
      <c r="D112" s="11"/>
      <c r="E112" s="10" t="s">
        <v>25</v>
      </c>
      <c r="F112" s="21" t="s">
        <v>206</v>
      </c>
      <c r="G112" s="11" t="s">
        <v>207</v>
      </c>
      <c r="H112" s="10"/>
    </row>
    <row r="113" s="1" customFormat="true" ht="83.25" customHeight="true" spans="1:8">
      <c r="A113" s="28">
        <v>15</v>
      </c>
      <c r="B113" s="11" t="s">
        <v>208</v>
      </c>
      <c r="C113" s="11"/>
      <c r="D113" s="11" t="s">
        <v>209</v>
      </c>
      <c r="E113" s="10" t="s">
        <v>16</v>
      </c>
      <c r="F113" s="17" t="s">
        <v>210</v>
      </c>
      <c r="G113" s="11" t="s">
        <v>32</v>
      </c>
      <c r="H113" s="22"/>
    </row>
    <row r="114" s="1" customFormat="true" ht="83.25" customHeight="true" spans="1:8">
      <c r="A114" s="28"/>
      <c r="B114" s="11"/>
      <c r="C114" s="11"/>
      <c r="D114" s="11"/>
      <c r="E114" s="10" t="s">
        <v>19</v>
      </c>
      <c r="F114" s="17" t="s">
        <v>211</v>
      </c>
      <c r="G114" s="11" t="s">
        <v>212</v>
      </c>
      <c r="H114" s="22"/>
    </row>
    <row r="115" s="1" customFormat="true" ht="69" customHeight="true" spans="1:8">
      <c r="A115" s="28"/>
      <c r="B115" s="11"/>
      <c r="C115" s="11"/>
      <c r="D115" s="11"/>
      <c r="E115" s="10" t="s">
        <v>22</v>
      </c>
      <c r="F115" s="17" t="s">
        <v>213</v>
      </c>
      <c r="G115" s="11" t="s">
        <v>50</v>
      </c>
      <c r="H115" s="22"/>
    </row>
    <row r="116" s="1" customFormat="true" ht="95.25" customHeight="true" spans="1:8">
      <c r="A116" s="28"/>
      <c r="B116" s="11"/>
      <c r="C116" s="11"/>
      <c r="D116" s="11"/>
      <c r="E116" s="10" t="s">
        <v>25</v>
      </c>
      <c r="F116" s="17" t="s">
        <v>214</v>
      </c>
      <c r="G116" s="11" t="s">
        <v>52</v>
      </c>
      <c r="H116" s="22"/>
    </row>
    <row r="117" s="1" customFormat="true" ht="94" customHeight="true" spans="1:8">
      <c r="A117" s="28">
        <v>16</v>
      </c>
      <c r="B117" s="11" t="s">
        <v>215</v>
      </c>
      <c r="C117" s="11"/>
      <c r="D117" s="11" t="s">
        <v>216</v>
      </c>
      <c r="E117" s="10" t="s">
        <v>16</v>
      </c>
      <c r="F117" s="17" t="s">
        <v>217</v>
      </c>
      <c r="G117" s="11" t="s">
        <v>218</v>
      </c>
      <c r="H117" s="33"/>
    </row>
    <row r="118" s="1" customFormat="true" ht="93" customHeight="true" spans="1:8">
      <c r="A118" s="28"/>
      <c r="B118" s="11"/>
      <c r="C118" s="11"/>
      <c r="D118" s="11"/>
      <c r="E118" s="33" t="s">
        <v>19</v>
      </c>
      <c r="F118" s="17" t="s">
        <v>219</v>
      </c>
      <c r="G118" s="11" t="s">
        <v>220</v>
      </c>
      <c r="H118" s="33"/>
    </row>
    <row r="119" s="1" customFormat="true" ht="100" customHeight="true" spans="1:8">
      <c r="A119" s="28"/>
      <c r="B119" s="11"/>
      <c r="C119" s="11"/>
      <c r="D119" s="11"/>
      <c r="E119" s="33" t="s">
        <v>22</v>
      </c>
      <c r="F119" s="17" t="s">
        <v>221</v>
      </c>
      <c r="G119" s="11" t="s">
        <v>222</v>
      </c>
      <c r="H119" s="33"/>
    </row>
    <row r="120" s="1" customFormat="true" ht="84" customHeight="true" spans="1:8">
      <c r="A120" s="28">
        <v>17</v>
      </c>
      <c r="B120" s="11" t="s">
        <v>223</v>
      </c>
      <c r="C120" s="11" t="s">
        <v>224</v>
      </c>
      <c r="D120" s="11" t="s">
        <v>225</v>
      </c>
      <c r="E120" s="10" t="s">
        <v>16</v>
      </c>
      <c r="F120" s="17" t="s">
        <v>226</v>
      </c>
      <c r="G120" s="11" t="s">
        <v>227</v>
      </c>
      <c r="H120" s="34"/>
    </row>
    <row r="121" s="1" customFormat="true" ht="88" customHeight="true" spans="1:8">
      <c r="A121" s="28"/>
      <c r="B121" s="11"/>
      <c r="C121" s="11"/>
      <c r="D121" s="11"/>
      <c r="E121" s="10" t="s">
        <v>19</v>
      </c>
      <c r="F121" s="17" t="s">
        <v>228</v>
      </c>
      <c r="G121" s="11" t="s">
        <v>229</v>
      </c>
      <c r="H121" s="34"/>
    </row>
    <row r="122" s="1" customFormat="true" ht="102.75" customHeight="true" spans="1:8">
      <c r="A122" s="28"/>
      <c r="B122" s="11"/>
      <c r="C122" s="11"/>
      <c r="D122" s="11"/>
      <c r="E122" s="10" t="s">
        <v>22</v>
      </c>
      <c r="F122" s="17" t="s">
        <v>230</v>
      </c>
      <c r="G122" s="11" t="s">
        <v>231</v>
      </c>
      <c r="H122" s="34"/>
    </row>
    <row r="123" s="1" customFormat="true" ht="121.5" customHeight="true" spans="1:8">
      <c r="A123" s="28"/>
      <c r="B123" s="11"/>
      <c r="C123" s="29" t="s">
        <v>232</v>
      </c>
      <c r="D123" s="29" t="s">
        <v>225</v>
      </c>
      <c r="E123" s="35" t="s">
        <v>16</v>
      </c>
      <c r="F123" s="36" t="s">
        <v>233</v>
      </c>
      <c r="G123" s="29" t="s">
        <v>234</v>
      </c>
      <c r="H123" s="33"/>
    </row>
    <row r="124" s="1" customFormat="true" ht="102.75" customHeight="true" spans="1:8">
      <c r="A124" s="28"/>
      <c r="B124" s="11"/>
      <c r="C124" s="29"/>
      <c r="D124" s="29"/>
      <c r="E124" s="35" t="s">
        <v>19</v>
      </c>
      <c r="F124" s="36" t="s">
        <v>235</v>
      </c>
      <c r="G124" s="29" t="s">
        <v>236</v>
      </c>
      <c r="H124" s="33"/>
    </row>
    <row r="125" s="1" customFormat="true" ht="107.25" customHeight="true" spans="1:8">
      <c r="A125" s="28"/>
      <c r="B125" s="11"/>
      <c r="C125" s="29"/>
      <c r="D125" s="29"/>
      <c r="E125" s="35" t="s">
        <v>22</v>
      </c>
      <c r="F125" s="36" t="s">
        <v>237</v>
      </c>
      <c r="G125" s="29" t="s">
        <v>238</v>
      </c>
      <c r="H125" s="33"/>
    </row>
    <row r="126" s="1" customFormat="true" ht="94" customHeight="true" spans="1:8">
      <c r="A126" s="28">
        <v>18</v>
      </c>
      <c r="B126" s="11" t="s">
        <v>239</v>
      </c>
      <c r="C126" s="11" t="s">
        <v>240</v>
      </c>
      <c r="D126" s="11" t="s">
        <v>241</v>
      </c>
      <c r="E126" s="10" t="s">
        <v>13</v>
      </c>
      <c r="F126" s="23" t="s">
        <v>242</v>
      </c>
      <c r="G126" s="11" t="s">
        <v>15</v>
      </c>
      <c r="H126" s="34"/>
    </row>
    <row r="127" s="1" customFormat="true" ht="73" customHeight="true" spans="1:8">
      <c r="A127" s="28"/>
      <c r="B127" s="11"/>
      <c r="C127" s="11"/>
      <c r="D127" s="11"/>
      <c r="E127" s="10" t="s">
        <v>16</v>
      </c>
      <c r="F127" s="23" t="s">
        <v>243</v>
      </c>
      <c r="G127" s="11" t="s">
        <v>244</v>
      </c>
      <c r="H127" s="34"/>
    </row>
    <row r="128" s="1" customFormat="true" ht="69" customHeight="true" spans="1:8">
      <c r="A128" s="28"/>
      <c r="B128" s="11"/>
      <c r="C128" s="11"/>
      <c r="D128" s="11"/>
      <c r="E128" s="10" t="s">
        <v>19</v>
      </c>
      <c r="F128" s="26" t="s">
        <v>245</v>
      </c>
      <c r="G128" s="11" t="s">
        <v>246</v>
      </c>
      <c r="H128" s="34"/>
    </row>
    <row r="129" s="1" customFormat="true" ht="94.5" customHeight="true" spans="1:8">
      <c r="A129" s="28"/>
      <c r="B129" s="11"/>
      <c r="C129" s="11"/>
      <c r="D129" s="11"/>
      <c r="E129" s="10" t="s">
        <v>22</v>
      </c>
      <c r="F129" s="23" t="s">
        <v>247</v>
      </c>
      <c r="G129" s="11" t="s">
        <v>248</v>
      </c>
      <c r="H129" s="34"/>
    </row>
    <row r="130" s="1" customFormat="true" ht="86" customHeight="true" spans="1:8">
      <c r="A130" s="28"/>
      <c r="B130" s="11"/>
      <c r="C130" s="11" t="s">
        <v>249</v>
      </c>
      <c r="D130" s="11" t="s">
        <v>250</v>
      </c>
      <c r="E130" s="10" t="s">
        <v>16</v>
      </c>
      <c r="F130" s="23" t="s">
        <v>251</v>
      </c>
      <c r="G130" s="11" t="s">
        <v>252</v>
      </c>
      <c r="H130" s="33"/>
    </row>
    <row r="131" s="1" customFormat="true" ht="102.75" customHeight="true" spans="1:8">
      <c r="A131" s="28"/>
      <c r="B131" s="11"/>
      <c r="C131" s="11"/>
      <c r="D131" s="11"/>
      <c r="E131" s="10" t="s">
        <v>19</v>
      </c>
      <c r="F131" s="23" t="s">
        <v>253</v>
      </c>
      <c r="G131" s="11" t="s">
        <v>246</v>
      </c>
      <c r="H131" s="33"/>
    </row>
    <row r="132" s="1" customFormat="true" ht="85.5" customHeight="true" spans="1:8">
      <c r="A132" s="28"/>
      <c r="B132" s="11"/>
      <c r="C132" s="11"/>
      <c r="D132" s="11"/>
      <c r="E132" s="10" t="s">
        <v>22</v>
      </c>
      <c r="F132" s="23" t="s">
        <v>254</v>
      </c>
      <c r="G132" s="11" t="s">
        <v>248</v>
      </c>
      <c r="H132" s="33"/>
    </row>
    <row r="133" s="1" customFormat="true" ht="135" customHeight="true" spans="1:8">
      <c r="A133" s="28">
        <v>19</v>
      </c>
      <c r="B133" s="11" t="s">
        <v>255</v>
      </c>
      <c r="C133" s="11"/>
      <c r="D133" s="11" t="s">
        <v>256</v>
      </c>
      <c r="E133" s="10" t="s">
        <v>13</v>
      </c>
      <c r="F133" s="23" t="s">
        <v>257</v>
      </c>
      <c r="G133" s="11" t="s">
        <v>15</v>
      </c>
      <c r="H133" s="10"/>
    </row>
    <row r="134" s="1" customFormat="true" ht="111" customHeight="true" spans="1:8">
      <c r="A134" s="28"/>
      <c r="B134" s="11"/>
      <c r="C134" s="11"/>
      <c r="D134" s="37"/>
      <c r="E134" s="10" t="s">
        <v>16</v>
      </c>
      <c r="F134" s="23" t="s">
        <v>258</v>
      </c>
      <c r="G134" s="11" t="s">
        <v>259</v>
      </c>
      <c r="H134" s="10"/>
    </row>
    <row r="135" s="1" customFormat="true" ht="112" customHeight="true" spans="1:8">
      <c r="A135" s="28"/>
      <c r="B135" s="11"/>
      <c r="C135" s="11"/>
      <c r="D135" s="37"/>
      <c r="E135" s="10" t="s">
        <v>19</v>
      </c>
      <c r="F135" s="23" t="s">
        <v>260</v>
      </c>
      <c r="G135" s="11" t="s">
        <v>261</v>
      </c>
      <c r="H135" s="10"/>
    </row>
    <row r="136" s="1" customFormat="true" ht="134" customHeight="true" spans="1:8">
      <c r="A136" s="28"/>
      <c r="B136" s="11"/>
      <c r="C136" s="11"/>
      <c r="D136" s="37"/>
      <c r="E136" s="10" t="s">
        <v>22</v>
      </c>
      <c r="F136" s="23" t="s">
        <v>262</v>
      </c>
      <c r="G136" s="11" t="s">
        <v>263</v>
      </c>
      <c r="H136" s="10"/>
    </row>
    <row r="137" s="1" customFormat="true" ht="97" customHeight="true" spans="1:8">
      <c r="A137" s="28"/>
      <c r="B137" s="11"/>
      <c r="C137" s="11"/>
      <c r="D137" s="37"/>
      <c r="E137" s="10" t="s">
        <v>25</v>
      </c>
      <c r="F137" s="23" t="s">
        <v>264</v>
      </c>
      <c r="G137" s="11" t="s">
        <v>265</v>
      </c>
      <c r="H137" s="10"/>
    </row>
  </sheetData>
  <mergeCells count="162">
    <mergeCell ref="A1:H1"/>
    <mergeCell ref="A2:H2"/>
    <mergeCell ref="B3:C3"/>
    <mergeCell ref="A3:A4"/>
    <mergeCell ref="A5:A9"/>
    <mergeCell ref="A10:A13"/>
    <mergeCell ref="A14:A18"/>
    <mergeCell ref="A19:A20"/>
    <mergeCell ref="A21:A28"/>
    <mergeCell ref="A29:A32"/>
    <mergeCell ref="A33:A40"/>
    <mergeCell ref="A41:A45"/>
    <mergeCell ref="A46:A50"/>
    <mergeCell ref="A51:A54"/>
    <mergeCell ref="A55:A58"/>
    <mergeCell ref="A59:A62"/>
    <mergeCell ref="A63:A66"/>
    <mergeCell ref="A67:A71"/>
    <mergeCell ref="A72:A74"/>
    <mergeCell ref="A75:A84"/>
    <mergeCell ref="A85:A87"/>
    <mergeCell ref="A88:A91"/>
    <mergeCell ref="A92:A96"/>
    <mergeCell ref="A97:A100"/>
    <mergeCell ref="A101:A104"/>
    <mergeCell ref="A105:A112"/>
    <mergeCell ref="A113:A116"/>
    <mergeCell ref="A117:A119"/>
    <mergeCell ref="A120:A125"/>
    <mergeCell ref="A126:A132"/>
    <mergeCell ref="A133:A137"/>
    <mergeCell ref="B10:B13"/>
    <mergeCell ref="B14:B18"/>
    <mergeCell ref="B19:B20"/>
    <mergeCell ref="B21:B28"/>
    <mergeCell ref="B29:B32"/>
    <mergeCell ref="B33:B40"/>
    <mergeCell ref="B41:B45"/>
    <mergeCell ref="B46:B50"/>
    <mergeCell ref="B55:B58"/>
    <mergeCell ref="B59:B62"/>
    <mergeCell ref="B105:B112"/>
    <mergeCell ref="B120:B125"/>
    <mergeCell ref="B126:B132"/>
    <mergeCell ref="C10:C13"/>
    <mergeCell ref="C14:C18"/>
    <mergeCell ref="C19:C20"/>
    <mergeCell ref="C21:C28"/>
    <mergeCell ref="C29:C32"/>
    <mergeCell ref="C33:C35"/>
    <mergeCell ref="C36:C40"/>
    <mergeCell ref="C41:C45"/>
    <mergeCell ref="C46:C50"/>
    <mergeCell ref="C55:C58"/>
    <mergeCell ref="C59:C62"/>
    <mergeCell ref="C105:C108"/>
    <mergeCell ref="C109:C112"/>
    <mergeCell ref="C120:C122"/>
    <mergeCell ref="C123:C125"/>
    <mergeCell ref="C126:C129"/>
    <mergeCell ref="C130:C132"/>
    <mergeCell ref="D3:D4"/>
    <mergeCell ref="D5:D9"/>
    <mergeCell ref="D10:D13"/>
    <mergeCell ref="D14:D18"/>
    <mergeCell ref="D19:D20"/>
    <mergeCell ref="D21:D28"/>
    <mergeCell ref="D29:D32"/>
    <mergeCell ref="D33:D35"/>
    <mergeCell ref="D36:D40"/>
    <mergeCell ref="D41:D45"/>
    <mergeCell ref="D46:D50"/>
    <mergeCell ref="D51:D54"/>
    <mergeCell ref="D55:D58"/>
    <mergeCell ref="D59:D62"/>
    <mergeCell ref="D63:D66"/>
    <mergeCell ref="D67:D71"/>
    <mergeCell ref="D72:D74"/>
    <mergeCell ref="D75:D84"/>
    <mergeCell ref="D85:D87"/>
    <mergeCell ref="D88:D91"/>
    <mergeCell ref="D92:D96"/>
    <mergeCell ref="D97:D100"/>
    <mergeCell ref="D101:D104"/>
    <mergeCell ref="D105:D108"/>
    <mergeCell ref="D109:D112"/>
    <mergeCell ref="D113:D116"/>
    <mergeCell ref="D117:D119"/>
    <mergeCell ref="D120:D122"/>
    <mergeCell ref="D123:D125"/>
    <mergeCell ref="D126:D129"/>
    <mergeCell ref="D130:D132"/>
    <mergeCell ref="D133:D137"/>
    <mergeCell ref="E3:E4"/>
    <mergeCell ref="E21:E22"/>
    <mergeCell ref="E23:E24"/>
    <mergeCell ref="E25:E26"/>
    <mergeCell ref="E27:E28"/>
    <mergeCell ref="E75:E76"/>
    <mergeCell ref="E77:E78"/>
    <mergeCell ref="E79:E80"/>
    <mergeCell ref="E81:E82"/>
    <mergeCell ref="E83:E84"/>
    <mergeCell ref="F3:F4"/>
    <mergeCell ref="F83:F84"/>
    <mergeCell ref="G3:G4"/>
    <mergeCell ref="G21:G22"/>
    <mergeCell ref="G23:G24"/>
    <mergeCell ref="G25:G26"/>
    <mergeCell ref="G27:G28"/>
    <mergeCell ref="G75:G76"/>
    <mergeCell ref="G77:G78"/>
    <mergeCell ref="G79:G80"/>
    <mergeCell ref="G81:G82"/>
    <mergeCell ref="G83:G84"/>
    <mergeCell ref="H3:H4"/>
    <mergeCell ref="H5:H9"/>
    <mergeCell ref="H10:H13"/>
    <mergeCell ref="H14:H18"/>
    <mergeCell ref="H19:H20"/>
    <mergeCell ref="H21:H28"/>
    <mergeCell ref="H29:H32"/>
    <mergeCell ref="H33:H35"/>
    <mergeCell ref="H36:H40"/>
    <mergeCell ref="H41:H45"/>
    <mergeCell ref="H46:H50"/>
    <mergeCell ref="H51:H54"/>
    <mergeCell ref="H55:H58"/>
    <mergeCell ref="H59:H62"/>
    <mergeCell ref="H63:H66"/>
    <mergeCell ref="H67:H71"/>
    <mergeCell ref="H72:H74"/>
    <mergeCell ref="H75:H84"/>
    <mergeCell ref="H85:H87"/>
    <mergeCell ref="H88:H91"/>
    <mergeCell ref="H92:H96"/>
    <mergeCell ref="H97:H100"/>
    <mergeCell ref="H101:H104"/>
    <mergeCell ref="H105:H108"/>
    <mergeCell ref="H109:H112"/>
    <mergeCell ref="H113:H116"/>
    <mergeCell ref="H117:H119"/>
    <mergeCell ref="H120:H122"/>
    <mergeCell ref="H123:H125"/>
    <mergeCell ref="H126:H129"/>
    <mergeCell ref="H130:H132"/>
    <mergeCell ref="H133:H137"/>
    <mergeCell ref="I51:I54"/>
    <mergeCell ref="B5:C9"/>
    <mergeCell ref="B51:C54"/>
    <mergeCell ref="B63:C66"/>
    <mergeCell ref="B67:C71"/>
    <mergeCell ref="B72:C74"/>
    <mergeCell ref="B75:C84"/>
    <mergeCell ref="B85:C87"/>
    <mergeCell ref="B88:C91"/>
    <mergeCell ref="B92:C96"/>
    <mergeCell ref="B97:C100"/>
    <mergeCell ref="B101:C104"/>
    <mergeCell ref="B113:C116"/>
    <mergeCell ref="B117:C119"/>
    <mergeCell ref="B133:C137"/>
  </mergeCells>
  <conditionalFormatting sqref="B3 B4:C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裁量基准 （定稿）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马晶</dc:creator>
  <cp:lastModifiedBy>user</cp:lastModifiedBy>
  <dcterms:created xsi:type="dcterms:W3CDTF">2025-11-13T15:27:00Z</dcterms:created>
  <cp:lastPrinted>2025-12-17T10:39:00Z</cp:lastPrinted>
  <dcterms:modified xsi:type="dcterms:W3CDTF">2026-04-20T10:31:40Z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76BE1C4357DD486189E19A4325A15E3C_13</vt:lpwstr>
  </property>
  <property fmtid="{D5CDD505-2E9C-101B-9397-08002B2CF9AE}" pid="3" name="KSOProductBuildVer">
    <vt:lpwstr>2052-11.8.2.10195</vt:lpwstr>
  </property>
  <property fmtid="{D5CDD505-2E9C-101B-9397-08002B2CF9AE}" pid="4" name="CalculationRule">
    <vt:i4>0</vt:i4>
  </property>
  <property fmtid="{D5CDD505-2E9C-101B-9397-08002B2CF9AE}" pid="5" name="KSOReadingLayout">
    <vt:bool>true</vt:bool>
  </property>
</Properties>
</file>